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hsgov-my.sharepoint.com/personal/syed_rafiuddin_acl_hhs_gov/Documents/AoD Data Library/FY2022 AoD Data/FY 2022 UCEDD data/FY 2022 UCEDD- Reports/UCEDD FY 2022 Web Posting Data/"/>
    </mc:Choice>
  </mc:AlternateContent>
  <xr:revisionPtr revIDLastSave="7" documentId="8_{9F3C953B-7510-4C5A-B784-8B7621CC19D6}" xr6:coauthVersionLast="47" xr6:coauthVersionMax="47" xr10:uidLastSave="{B4BF7E1E-C4F5-42E0-821B-30D33CA3858C}"/>
  <bookViews>
    <workbookView xWindow="-120" yWindow="-120" windowWidth="29040" windowHeight="15720" xr2:uid="{B2684BB8-4E09-436D-8CBC-E01A6D58F923}"/>
  </bookViews>
  <sheets>
    <sheet name="Demonstration Services" sheetId="2" r:id="rId1"/>
  </sheets>
  <definedNames>
    <definedName name="_xlnm._FilterDatabase" localSheetId="0" hidden="1">'Demonstration Services'!$A$2:$C$2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C8" i="2"/>
  <c r="C9" i="2" l="1"/>
  <c r="C10" i="2"/>
  <c r="C11" i="2"/>
  <c r="C3" i="2"/>
  <c r="C12" i="2"/>
  <c r="C4" i="2"/>
  <c r="C5" i="2"/>
  <c r="C6" i="2"/>
  <c r="C7" i="2"/>
</calcChain>
</file>

<file path=xl/sharedStrings.xml><?xml version="1.0" encoding="utf-8"?>
<sst xmlns="http://schemas.openxmlformats.org/spreadsheetml/2006/main" count="14" uniqueCount="14">
  <si>
    <t>Education</t>
  </si>
  <si>
    <t>Employment</t>
  </si>
  <si>
    <t>Health</t>
  </si>
  <si>
    <t>Other - Assistive Technology</t>
  </si>
  <si>
    <t>Other - Leadership</t>
  </si>
  <si>
    <t>Recreation</t>
  </si>
  <si>
    <t xml:space="preserve">Areas of Emphasis </t>
  </si>
  <si>
    <t xml:space="preserve">Number Of People </t>
  </si>
  <si>
    <t>Percentages</t>
  </si>
  <si>
    <t>Quality Assurance</t>
  </si>
  <si>
    <t>Quality of Life</t>
  </si>
  <si>
    <t>Other</t>
  </si>
  <si>
    <t xml:space="preserve">Total </t>
  </si>
  <si>
    <t>Title: Participants in Demonstration Services  for 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</si>
</sst>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Calibri"/>
      <family val="2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9" fontId="2" fillId="0" borderId="1" xfId="2" applyFont="1" applyBorder="1"/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left" wrapText="1"/>
    </xf>
    <xf numFmtId="164" fontId="3" fillId="2" borderId="2" xfId="1" applyNumberFormat="1" applyFont="1" applyFill="1" applyBorder="1" applyAlignment="1">
      <alignment horizontal="left"/>
    </xf>
    <xf numFmtId="9" fontId="3" fillId="2" borderId="3" xfId="2" applyFont="1" applyFill="1" applyBorder="1" applyAlignment="1">
      <alignment horizontal="left"/>
    </xf>
    <xf numFmtId="0" fontId="2" fillId="0" borderId="4" xfId="0" applyFont="1" applyBorder="1"/>
    <xf numFmtId="43" fontId="2" fillId="0" borderId="4" xfId="1" applyFont="1" applyBorder="1"/>
    <xf numFmtId="9" fontId="2" fillId="0" borderId="4" xfId="2" applyFont="1" applyBorder="1"/>
  </cellXfs>
  <cellStyles count="3">
    <cellStyle name="Comma" xfId="1" builtinId="3"/>
    <cellStyle name="Normal" xfId="0" builtinId="0"/>
    <cellStyle name="Percent" xfId="2" builtinId="5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4DBB5B-E95A-4523-9862-BD4F5A821185}" name="Table1" displayName="Table1" ref="A2:C12" totalsRowShown="0" headerRowBorderDxfId="4" tableBorderDxfId="5" totalsRowBorderDxfId="3">
  <autoFilter ref="A2:C12" xr:uid="{644DBB5B-E95A-4523-9862-BD4F5A821185}"/>
  <tableColumns count="3">
    <tableColumn id="1" xr3:uid="{C6E3EEC6-1BE3-40B4-8793-864B0BC09A09}" name="Areas of Emphasis " dataDxfId="2"/>
    <tableColumn id="2" xr3:uid="{D0129D36-1F10-45FD-9142-70303B2E7E82}" name="Number Of People " dataDxfId="1" dataCellStyle="Comma"/>
    <tableColumn id="3" xr3:uid="{50408763-E180-41A3-B04F-2B87B1D70F08}" name="Percentages" dataDxfId="0" dataCellStyle="Percent">
      <calculatedColumnFormula>+B3/$B$12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7ECB8-011C-481B-986D-212BFAAC1F85}">
  <dimension ref="A1:C12"/>
  <sheetViews>
    <sheetView tabSelected="1" workbookViewId="0">
      <selection activeCell="H13" sqref="H13"/>
    </sheetView>
  </sheetViews>
  <sheetFormatPr defaultRowHeight="18.75" x14ac:dyDescent="0.4"/>
  <cols>
    <col min="1" max="1" width="26.3984375" customWidth="1"/>
    <col min="2" max="2" width="15.09765625" customWidth="1"/>
    <col min="3" max="3" width="14.69921875" customWidth="1"/>
  </cols>
  <sheetData>
    <row r="1" spans="1:3" ht="32.25" x14ac:dyDescent="0.4">
      <c r="A1" s="5" t="s">
        <v>13</v>
      </c>
      <c r="B1" s="1"/>
      <c r="C1" s="1"/>
    </row>
    <row r="2" spans="1:3" ht="19.5" thickBot="1" x14ac:dyDescent="0.45">
      <c r="A2" s="6" t="s">
        <v>6</v>
      </c>
      <c r="B2" s="7" t="s">
        <v>7</v>
      </c>
      <c r="C2" s="8" t="s">
        <v>8</v>
      </c>
    </row>
    <row r="3" spans="1:3" x14ac:dyDescent="0.4">
      <c r="A3" s="2" t="s">
        <v>0</v>
      </c>
      <c r="B3" s="3">
        <v>2453</v>
      </c>
      <c r="C3" s="4">
        <f>+B3/$B$12</f>
        <v>0.22</v>
      </c>
    </row>
    <row r="4" spans="1:3" x14ac:dyDescent="0.4">
      <c r="A4" s="2" t="s">
        <v>1</v>
      </c>
      <c r="B4" s="3">
        <v>481</v>
      </c>
      <c r="C4" s="4">
        <f t="shared" ref="C4:C11" si="0">+B4/$B$12</f>
        <v>4.31390134529148E-2</v>
      </c>
    </row>
    <row r="5" spans="1:3" x14ac:dyDescent="0.4">
      <c r="A5" s="2" t="s">
        <v>2</v>
      </c>
      <c r="B5" s="3">
        <v>6526</v>
      </c>
      <c r="C5" s="4">
        <f t="shared" si="0"/>
        <v>0.58529147982062779</v>
      </c>
    </row>
    <row r="6" spans="1:3" x14ac:dyDescent="0.4">
      <c r="A6" s="2" t="s">
        <v>9</v>
      </c>
      <c r="B6" s="3">
        <v>32</v>
      </c>
      <c r="C6" s="4">
        <f t="shared" si="0"/>
        <v>2.8699551569506725E-3</v>
      </c>
    </row>
    <row r="7" spans="1:3" x14ac:dyDescent="0.4">
      <c r="A7" s="2" t="s">
        <v>10</v>
      </c>
      <c r="B7" s="3">
        <v>400</v>
      </c>
      <c r="C7" s="4">
        <f t="shared" si="0"/>
        <v>3.5874439461883408E-2</v>
      </c>
    </row>
    <row r="8" spans="1:3" x14ac:dyDescent="0.4">
      <c r="A8" s="2" t="s">
        <v>5</v>
      </c>
      <c r="B8" s="3">
        <v>18</v>
      </c>
      <c r="C8" s="4">
        <f t="shared" si="0"/>
        <v>1.6143497757847534E-3</v>
      </c>
    </row>
    <row r="9" spans="1:3" x14ac:dyDescent="0.4">
      <c r="A9" s="2" t="s">
        <v>11</v>
      </c>
      <c r="B9" s="3">
        <v>28</v>
      </c>
      <c r="C9" s="4">
        <f t="shared" si="0"/>
        <v>2.5112107623318385E-3</v>
      </c>
    </row>
    <row r="10" spans="1:3" x14ac:dyDescent="0.4">
      <c r="A10" s="2" t="s">
        <v>3</v>
      </c>
      <c r="B10" s="3">
        <v>1188</v>
      </c>
      <c r="C10" s="4">
        <f t="shared" si="0"/>
        <v>0.10654708520179372</v>
      </c>
    </row>
    <row r="11" spans="1:3" x14ac:dyDescent="0.4">
      <c r="A11" s="2" t="s">
        <v>4</v>
      </c>
      <c r="B11" s="3">
        <v>24</v>
      </c>
      <c r="C11" s="4">
        <f t="shared" si="0"/>
        <v>2.1524663677130046E-3</v>
      </c>
    </row>
    <row r="12" spans="1:3" x14ac:dyDescent="0.4">
      <c r="A12" s="9" t="s">
        <v>12</v>
      </c>
      <c r="B12" s="10">
        <f>SUM(B3:B11)</f>
        <v>11150</v>
      </c>
      <c r="C12" s="11">
        <f t="shared" ref="C12" si="1">+B12/$B$12</f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5C5001389F547A200C986EF384673" ma:contentTypeVersion="12" ma:contentTypeDescription="Create a new document." ma:contentTypeScope="" ma:versionID="dbb0288ca8866c68e7574815beaed8a4">
  <xsd:schema xmlns:xsd="http://www.w3.org/2001/XMLSchema" xmlns:xs="http://www.w3.org/2001/XMLSchema" xmlns:p="http://schemas.microsoft.com/office/2006/metadata/properties" xmlns:ns2="f06a9f50-680d-45b5-8ba6-a12e973f5114" xmlns:ns3="b83dec03-63b4-4233-b1c3-ee51fbe5d8f8" targetNamespace="http://schemas.microsoft.com/office/2006/metadata/properties" ma:root="true" ma:fieldsID="51ff9fb04bc4755b7e0c3df1e71846c5" ns2:_="" ns3:_="">
    <xsd:import namespace="f06a9f50-680d-45b5-8ba6-a12e973f5114"/>
    <xsd:import namespace="b83dec03-63b4-4233-b1c3-ee51fbe5d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a9f50-680d-45b5-8ba6-a12e973f5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22be46-4812-4b26-9bc5-fd804f41e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dec03-63b4-4233-b1c3-ee51fbe5d8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47cf524-bbd8-4a8f-a757-62f82762ffe9}" ma:internalName="TaxCatchAll" ma:showField="CatchAllData" ma:web="b83dec03-63b4-4233-b1c3-ee51fbe5d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6a9f50-680d-45b5-8ba6-a12e973f5114">
      <Terms xmlns="http://schemas.microsoft.com/office/infopath/2007/PartnerControls"/>
    </lcf76f155ced4ddcb4097134ff3c332f>
    <TaxCatchAll xmlns="b83dec03-63b4-4233-b1c3-ee51fbe5d8f8" xsi:nil="true"/>
  </documentManagement>
</p:properties>
</file>

<file path=customXml/itemProps1.xml><?xml version="1.0" encoding="utf-8"?>
<ds:datastoreItem xmlns:ds="http://schemas.openxmlformats.org/officeDocument/2006/customXml" ds:itemID="{7B64C9B4-AD29-4CDF-BAC8-3F3A78B8ABE3}"/>
</file>

<file path=customXml/itemProps2.xml><?xml version="1.0" encoding="utf-8"?>
<ds:datastoreItem xmlns:ds="http://schemas.openxmlformats.org/officeDocument/2006/customXml" ds:itemID="{8A22FAC7-CCA9-461B-B04F-9D386CF540A8}"/>
</file>

<file path=customXml/itemProps3.xml><?xml version="1.0" encoding="utf-8"?>
<ds:datastoreItem xmlns:ds="http://schemas.openxmlformats.org/officeDocument/2006/customXml" ds:itemID="{28E896C2-73FA-4C1F-92C4-E00195DDE3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Demonstration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Demonstration Services</dc:title>
  <dc:creator>Rafiuddin, Syed (ACL) (CTR)</dc:creator>
  <cp:lastModifiedBy>Rafiuddin, Syed (ACL) (CTR)</cp:lastModifiedBy>
  <dcterms:created xsi:type="dcterms:W3CDTF">2025-03-20T15:19:09Z</dcterms:created>
  <dcterms:modified xsi:type="dcterms:W3CDTF">2025-04-16T13:50:37Z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0x010100BD05C5001389F547A200C986EF384673</vt:lpwstr>
  </property>
</Properties>
</file>