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C:\Users\jhassinger\Downloads\"/>
    </mc:Choice>
  </mc:AlternateContent>
  <xr:revisionPtr revIDLastSave="0" documentId="13_ncr:1_{232B7339-BEC7-4E7F-A11A-0DFA2A9AE2DF}" xr6:coauthVersionLast="47" xr6:coauthVersionMax="47" xr10:uidLastSave="{00000000-0000-0000-0000-000000000000}"/>
  <bookViews>
    <workbookView xWindow="-120" yWindow="-120" windowWidth="29040" windowHeight="15840" xr2:uid="{FE70CC64-4EAE-4027-B25E-F697BD09A014}"/>
  </bookViews>
  <sheets>
    <sheet name="Goal 1 Actions" sheetId="5" r:id="rId1"/>
    <sheet name="Goal 2 Actions" sheetId="7" r:id="rId2"/>
    <sheet name="Goal 3 Actions" sheetId="8" r:id="rId3"/>
  </sheets>
  <definedNames>
    <definedName name="_Hlk92118548" localSheetId="0">'Goal 1 Actions'!#REF!</definedName>
    <definedName name="_Hlk92118548" localSheetId="1">'Goal 2 Actions'!$A$9</definedName>
    <definedName name="_Hlk92118548" localSheetId="2">'Goal 3 Actions'!$A$2</definedName>
    <definedName name="_Hlk92118792" localSheetId="0">'Goal 1 Actions'!#REF!</definedName>
    <definedName name="_Hlk92118792" localSheetId="1">'Goal 2 Actions'!#REF!</definedName>
    <definedName name="_Hlk92118792" localSheetId="2">'Goal 3 Actions'!#REF!</definedName>
    <definedName name="_Hlk92263289" localSheetId="0">'Goal 1 Actions'!#REF!</definedName>
    <definedName name="_Hlk92263289" localSheetId="1">'Goal 2 Actions'!#REF!</definedName>
    <definedName name="_Hlk92263289" localSheetId="2">'Goal 3 Actions'!#REF!</definedName>
    <definedName name="_msoanchor_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<sst xmlns="http://schemas.openxmlformats.org/spreadsheetml/2006/main" count="371" uniqueCount="95">
  <si>
    <t>Status</t>
  </si>
  <si>
    <t>Comments, Challenges, and/or Modifications</t>
  </si>
  <si>
    <t>Hyperlinks, Examples, Resources That Can Be Shared</t>
  </si>
  <si>
    <t>Additional Notes</t>
  </si>
  <si>
    <t>Outcome 1.1: Americans are educated about and understand the experience of family caregiving.</t>
  </si>
  <si>
    <t>In process</t>
  </si>
  <si>
    <t xml:space="preserve">Outcome 1.2: Caregiver self-identification and knowledge of services is enhanced. </t>
  </si>
  <si>
    <t>CMS may consider highlighting resources, including partner resources, in the 2023 “Medicare &amp; You” handbook.</t>
  </si>
  <si>
    <t>Outcome 1.3: Outreach to family caregivers is improved.</t>
  </si>
  <si>
    <t>Completed</t>
  </si>
  <si>
    <t>Outcome 2.4: When policies are proposed or revised, the potential impact on family caregivers is anticipated and understood.</t>
  </si>
  <si>
    <t>Outcome 3.2: Family caregivers can obtain respite services that meet their unique needs.</t>
  </si>
  <si>
    <t>Outcome 3.3: A range of evidence-based, education, counseling, and peer support services are available to family caregivers.</t>
  </si>
  <si>
    <t>Outcome 3.4: Family caregivers and families have safe places to live, nutritious food, and adequate transportation.</t>
  </si>
  <si>
    <t>Outcome 3.9: An agile, flexible, and well-trained direct care workforce is available to partner with and support family caregivers.</t>
  </si>
  <si>
    <t xml:space="preserve">CMS will identify and report on, by fall 2023, the ways state Medicaid agencies have expanded access to strengthen the direct support workforce. </t>
  </si>
  <si>
    <t>CMS will develop and implement a caregiver module for the National Medicare Training (NMT) Program to achieve the goal of providing targeted training to NMT attendees of CMS programs benefitting caregivers by 2025.</t>
  </si>
  <si>
    <t>CMS’ OPOLE, in junction with CMS’ Center for Medicaid and CHIP Services (CMCS), will develop localized public messaging and outreach/training materials by 2025 that specifically address Medicaid programs for special needs children and Foster Care children (entitled to Medicaid until age 26) to achieve the goal of providing awareness and access to CMS programs benefitting caregivers and children in their care.</t>
  </si>
  <si>
    <t>CMS’ OPOLE, in conjunction with CMS’ Office of Communications, will consult with the Advisory Panel on Outreach and Education (APOE) in 2022 to identify and develop effective strategies to educate caregivers about CMS’ insurance programs.</t>
  </si>
  <si>
    <t>CMS’ OPOLE, in collaboration with CMS’s Office of Communications and regional executives at ACL, will develop localized public messaging and outreach/training materials by 2025 aimed at the caregiver audience to achieve the goal of improving outreach efforts to family caregivers and promoting access to services and supports. Relevant topics include durable medical equipment, respite care, home care services, and hospice.</t>
  </si>
  <si>
    <t>CMS’ OPOLE will reach out to local employers’ Employee Assistance Program Directors by 2025 and provide information related to CMS programs that benefit employees who also serve as caregivers, as part of the goal of improving outreach to family caregivers to ensure access to services and support.</t>
  </si>
  <si>
    <t>CMS’ Medicaid Benefits and Health Programs Group (MBHPG) will identify and report, by fall 2023, on the ways state Medicaid agencies have expanded access to caregiver supports under Medicaid through Section 9817 of the American Rescue Plan of 2021 (ARP).</t>
  </si>
  <si>
    <t>CMS will continue to host Caregiver Workgroup meetings with key stakeholders.</t>
  </si>
  <si>
    <t>CMS’ MBHPG will explore Medicaid home and community-based services measure development focused on caregiver support and access to resources by fall 2023.</t>
  </si>
  <si>
    <t>Medicare’s hospice benefit includes limited respite care services through a Medicare-certified inpatient facility for eligible people with Medicare enrolled in hospice care.</t>
  </si>
  <si>
    <t xml:space="preserve">CMS Medicare Advantage organizations may continue to elect to furnish respite care and/or adult day health services as supplemental health benefits to beneficiaries who enroll in these plans. People with Medicare and caregivers can view options during annual enrollment and special enrollment periods. </t>
  </si>
  <si>
    <t>CMS’ OPOLE in collaboration with ACL, will host a national presentation by 2025 that highlights best practices, model approaches and evidence-based interventions to achieve the goal of increasing the awareness and availability of model approaches and evidenced based interventions for kinship families and grandfamilies.</t>
  </si>
  <si>
    <t>In addition, CMS and Medicare extended telehealth flexibilities in 2023 that expand the list of eligible practitioners, and remove geographic site restrictions, to further expand access to services through telehealth modalities.</t>
  </si>
  <si>
    <t xml:space="preserve">CMS will continue to respond to Medicare beneficiary needs as it has during the COVID-19 pandemic, through establishment of the Nursing Home Resource Center, and survey beneficiaries through a supplement to the Medicare Current Beneficiary Survey to assess the impact of the public health emergency on beneficiaries. </t>
  </si>
  <si>
    <t>N/A</t>
  </si>
  <si>
    <t>Updated 9817 Infographic</t>
  </si>
  <si>
    <t>State spending plan summaries for Section 9817 of the ARP</t>
  </si>
  <si>
    <t>All-State Medicaid and CHIP Call Slides</t>
  </si>
  <si>
    <t>Medicaid and CHIP All State Calls</t>
  </si>
  <si>
    <t>Home &amp; Community Based Services Training Series</t>
  </si>
  <si>
    <t>Unwinding Home and Community-Based Services (HCBS) Public Health Emergency (PHE) Flexibilities</t>
  </si>
  <si>
    <t>Unwinding: Trends and Processes for Unwinding 1915(c) Public Health Emergency (PHE) Flexibilities</t>
  </si>
  <si>
    <t>2023 HCBS Conference Materials</t>
  </si>
  <si>
    <t>Action Description</t>
  </si>
  <si>
    <r>
      <rPr>
        <sz val="12"/>
        <rFont val="Arial"/>
        <family val="2"/>
      </rPr>
      <t xml:space="preserve">CMS support of this </t>
    </r>
    <r>
      <rPr>
        <u/>
        <sz val="12"/>
        <color theme="10"/>
        <rFont val="Arial"/>
        <family val="2"/>
      </rPr>
      <t>cognitive assessment code</t>
    </r>
    <r>
      <rPr>
        <sz val="12"/>
        <rFont val="Arial"/>
        <family val="2"/>
      </rPr>
      <t xml:space="preserve"> is ongoing. </t>
    </r>
  </si>
  <si>
    <r>
      <t>Materials</t>
    </r>
    <r>
      <rPr>
        <sz val="12"/>
        <rFont val="Arial"/>
        <family val="2"/>
      </rPr>
      <t xml:space="preserve"> are available on the HCBS Conference website.</t>
    </r>
  </si>
  <si>
    <t>HCBS Conference website</t>
  </si>
  <si>
    <r>
      <rPr>
        <sz val="12"/>
        <rFont val="Arial"/>
        <family val="2"/>
      </rPr>
      <t xml:space="preserve">In 2023, MBHPG also released an </t>
    </r>
    <r>
      <rPr>
        <u/>
        <sz val="12"/>
        <color theme="10"/>
        <rFont val="Arial"/>
        <family val="2"/>
      </rPr>
      <t>online training for people who self-direct their services</t>
    </r>
    <r>
      <rPr>
        <sz val="12"/>
        <rFont val="Arial"/>
        <family val="2"/>
      </rPr>
      <t>, a series of briefs on self-directed HCBS, a summary of challenges and promising practices identified through a state learning collaborative on the direct care workforce, and an issue brief on challenges and strategies for strengthening the direct care workforce in rural areas. These are all available on the Direct Care Workforce Resources page at Medicaid.gov.</t>
    </r>
  </si>
  <si>
    <t>Direct Service Workforce Learning Collaborative Summary Report</t>
  </si>
  <si>
    <t>Strengthening the Direct Service Workforce in Rural Areas</t>
  </si>
  <si>
    <t>Direct Care Workforce Resources page</t>
  </si>
  <si>
    <t>Available on the page referenced:
•	State Spotlights: Supporting Adults with I/DD and Their Aging Caregivers
•	How State Agencies Can Anticipate and Meet the Needs of Adults with I/DD and Their Aging Caregivers 
•	State Policies and Practices to Support Person-Centered Planning Across the Lifespan for Individuals with I/DD and Their Aging Caregivers
•	State Policies and Practices to Support Aging Caregivers of Adults with I/DD</t>
  </si>
  <si>
    <t xml:space="preserve">Caregiver Partners page on CMS.gov </t>
  </si>
  <si>
    <t>Outcome 2.1: Family caregivers are recognized as essential partners in the care teams of the person(s) to whom they are providing support.</t>
  </si>
  <si>
    <t>Outcome 3.7:  Family caregivers’ and care recipients’ needs are a key consideration in emergency response efforts.</t>
  </si>
  <si>
    <t>Outcome 2.3: Where appropriate, family caregivers are included and considered in the development of care recipient’s plans of care across a range of settings and circumstances.</t>
  </si>
  <si>
    <t>CMS expects hospitals/critical access hospitals (CAHs) to include the patient and the caregiver/support person (where applicable) in the planning for the person’s post-discharge care, as described in CMS 3317-F, CMS 3295-F, and 42 CFR 482.43 and 42 CFR 485.642.</t>
  </si>
  <si>
    <t>Ongoing-This is part of ongoing outreach to providers to understand their role in this effort.</t>
  </si>
  <si>
    <t xml:space="preserve">These deliverables remain underway. </t>
  </si>
  <si>
    <t xml:space="preserve">CMS explored the feasibility of developing a measure and received feedback from the technical expert panel; CMS will continue to consider this concept as new data sources become available. </t>
  </si>
  <si>
    <t>CMS has presented at multiple venues about the role and importance of person-centered service planning in HCBS.</t>
  </si>
  <si>
    <t>This is supported as part of an ongoing process.</t>
  </si>
  <si>
    <t xml:space="preserve">This deliverable remains underway. </t>
  </si>
  <si>
    <t>CMS continues to update the handbook and will continue to consider highlighting key additional services and resources to support beneficiaries and their caregivers in the “Medicare &amp; You” handbook. New options in Medicare effective in 2024 will be included in the 2025 edition.</t>
  </si>
  <si>
    <t>This information was included in a national summary and in state-specific summaries on activities that states are implementing under ARP section 9817.</t>
  </si>
  <si>
    <t>This action is complete. In addition, CMS and Medicare extended telehealth flexibilities in 2023 that expand the list of eligible practitioners, and remove geographic site restrictions, to further expand access to services through telehealth modalities.</t>
  </si>
  <si>
    <t>Ongoing. CMS has reached out to each state to identify technical assistance needs in continuing approved flexibility to recognize paid family caregiver, depending on state preference. This technical assistance will continue through the review and approval of amendments to underlying waiver programs.</t>
  </si>
  <si>
    <t>Additional Information (1/4)</t>
  </si>
  <si>
    <t>Additional Information (2/4)</t>
  </si>
  <si>
    <t>Additional Information (3/4)</t>
  </si>
  <si>
    <t>Additional Information (4/4)</t>
  </si>
  <si>
    <t>Outcome 1.4: Family caregiving — and caregivers — are embedded in federal, state, territorial, tribal, and local planning.</t>
  </si>
  <si>
    <t>CMS’ Office of Program Operations and Local Engagement (OPOLE) will collaborate with regional executives in the Administration for Community Living by 2025 to train the states’ No Wrong Door (NWD) directors and state caregiver directors (OAA Title III-E) on Medicare, Medicaid/CHIP, and Marketplace basics and preventive services. This training will help enlighten local agencies that work directly with caregivers and should result in caregivers getting enhanced information from entities they trust.</t>
  </si>
  <si>
    <r>
      <rPr>
        <sz val="12"/>
        <rFont val="Arial"/>
        <family val="2"/>
      </rPr>
      <t xml:space="preserve">This presentation occurred at the </t>
    </r>
    <r>
      <rPr>
        <u/>
        <sz val="12"/>
        <color theme="10"/>
        <rFont val="Arial"/>
        <family val="2"/>
      </rPr>
      <t>September 2023 APOE meeting</t>
    </r>
    <r>
      <rPr>
        <sz val="12"/>
        <rFont val="Arial"/>
        <family val="2"/>
      </rPr>
      <t>.</t>
    </r>
  </si>
  <si>
    <r>
      <rPr>
        <sz val="12"/>
        <rFont val="Arial"/>
        <family val="2"/>
      </rPr>
      <t xml:space="preserve">On 12/12/23, the White House </t>
    </r>
    <r>
      <rPr>
        <u/>
        <sz val="12"/>
        <color theme="10"/>
        <rFont val="Arial"/>
        <family val="2"/>
      </rPr>
      <t>released a national overview</t>
    </r>
    <r>
      <rPr>
        <sz val="12"/>
        <color theme="10"/>
        <rFont val="Arial"/>
        <family val="2"/>
      </rPr>
      <t xml:space="preserve"> </t>
    </r>
    <r>
      <rPr>
        <sz val="12"/>
        <rFont val="Arial"/>
        <family val="2"/>
      </rPr>
      <t>highlighting Section 9817 investments in HCBS across the nation and an updated 9817 infographic on Medicaid.gov. These updates include descriptions of state initiatives to increase access to and availability of caregiver supports. In early January 2024, CMS released state spending plan summaries for Section 9817 of the ARP. The state summaries provide information on the amount of planned and reported state spending, as of the quarter ending December 31, 2022, on activities to enhance, expand, or strengthen HCBS. The state summaries also include information on the top categories of each state’s spending and are illustrative examples of activities each state is implementing under ARP section 9817.</t>
    </r>
  </si>
  <si>
    <t>CMS’ Medicaid Benefits and Health Programs Group (MBHPG) will conduct, by July 2023, a national training on the home and community-based services (HCBS) funded through Medicaid that could be of benefit in supporting family caregivers.</t>
  </si>
  <si>
    <r>
      <rPr>
        <sz val="12"/>
        <rFont val="Arial"/>
        <family val="2"/>
      </rPr>
      <t xml:space="preserve">On February 21, 2023, CMS conducted a national presentation titled “Family Caregivers: Personal Care Services Options Beyond the COVID-19 PHE” during a Medicaid All State call that covered available methods states can use to operationalize payment for family caregivers in their Medicaid programs. The </t>
    </r>
    <r>
      <rPr>
        <u/>
        <sz val="12"/>
        <color theme="10"/>
        <rFont val="Arial"/>
        <family val="2"/>
      </rPr>
      <t>transcripts</t>
    </r>
    <r>
      <rPr>
        <sz val="12"/>
        <rFont val="Arial"/>
        <family val="2"/>
      </rPr>
      <t xml:space="preserve"> and slides from that presentation remain available to reference on Medicaid.gov. In addition, MBHPG’s Division of Long-Term Services and supports (DLTSS) conducted a national training titled “Unwinding Home and Community-Based Services (HCBS) Public Health Emergency (PHE) Flexibilities” on February 8, 2023, which discussed payment for family caregivers as a program flexibility states can extend beyond the PHE. Materials from this presentation are available on Medicaid.gov. An encore session of this presentation was conducted on March 15, 2023, due to high demand. Finally, MHBPG also presented a training as part of the National HCBS Conference in August 2023 titled, “Unwinding: Trends and Processes for Unwinding 1915(c) Public Health Emergency (PHE) Flexibilities” that highlighted the continued flexibility states have to allow for payment to family caregivers post PHE if certain criteria are met. An encore presentation was also provided during the conference. Materials are available on the HCBS Conference website.</t>
    </r>
  </si>
  <si>
    <t>Outcome 1.5: Public-private partnerships at all levels help drive family caregiver recognition and support.</t>
  </si>
  <si>
    <t>This is an ongoing item. CMS regularly convenes a Caregiver Workgroup with a cross-section of organizations including federal agencies, caregiver organizations, aging network organizations, disease specific organizations, employers, and others on a quarterly basis to share information and resources related to caregiving. Six Caregiver Workgroup meetings have been held since the release of the 2022 National Strategy to Support Family Caregivers. Of particular note, the October 2023 Caregiver Workgroup meeting included an overview of the RAISE Act and the National Strategy. These meetings will continue to serve as a forum for the exchange of information about caregiving supports. CMS also maintains a related Caregiving Partners page on CMS.gov with several caregiving resources.</t>
  </si>
  <si>
    <t>CMS’ MBHPG will publish, by fall 2023, the proceedings of state summit, convene a technical experts workgroup, and disseminate action briefs that communicate strategies for supporting individuals with intellectual disabilities, as well as their aging caregivers.</t>
  </si>
  <si>
    <r>
      <rPr>
        <sz val="12"/>
        <rFont val="Arial"/>
        <family val="2"/>
      </rPr>
      <t xml:space="preserve">This item is complete. </t>
    </r>
    <r>
      <rPr>
        <u/>
        <sz val="12"/>
        <color theme="10"/>
        <rFont val="Arial"/>
        <family val="2"/>
      </rPr>
      <t>Several resources were released on June 2nd, 2023, on Medicaid.gov</t>
    </r>
    <r>
      <rPr>
        <sz val="12"/>
        <rFont val="Arial"/>
        <family val="2"/>
      </rPr>
      <t xml:space="preserve"> to assist state Medicaid and partner agencies in addressing the needs of adults with intellectual and developmental disabilities (I/DD) living with and supported by aging parents and other caregivers.</t>
    </r>
  </si>
  <si>
    <t>CMS will continue to support cognitive assessment and care planning code 99483, which is payable under Medicare for beneficiaries with signs of dementia. Providers can use this code for reimbursement for services that include caregiver identification, knowledge, needs, social supports, and willingness of caregiver to take on caregiving tasks.</t>
  </si>
  <si>
    <t>CMS will continue to recognize code 96161 (administration of caregiver-focused health risk assessment instrument) for use of a standardized instrument to screen for health risks in the caregiver for the benefit of the patient under Medicare.</t>
  </si>
  <si>
    <t>By August 2022, CMS MBHPG will present a national training on Person-Centered Service Plan (PCSP), including the importance of family caregiver input and needs as they relate to the individual’s PCSP.</t>
  </si>
  <si>
    <t xml:space="preserve">CMS’ Medicare’s chronic care management and complex care management services focus on characteristics of primary care such as patient and caregiver engagement and require a person-centered, electronic care plan based on a physical mental, cognitive, psychosocial, functional, and environmental (re)assessment, and resource inventory (comprehensive plan of care for all health issues, with focus on the management of chronic conditions). </t>
  </si>
  <si>
    <t xml:space="preserve">CMS’ MBHPG will identify and report, by fall 2023, on the ways state Medicaid agencies have expanded access to respite services under Medicaid through Section 9817 of the ARP. </t>
  </si>
  <si>
    <r>
      <rPr>
        <sz val="12"/>
        <rFont val="Arial"/>
        <family val="2"/>
      </rPr>
      <t xml:space="preserve">On 12/12/23, the White House </t>
    </r>
    <r>
      <rPr>
        <u/>
        <sz val="12"/>
        <color theme="10"/>
        <rFont val="Arial"/>
        <family val="2"/>
      </rPr>
      <t>released a national overview</t>
    </r>
    <r>
      <rPr>
        <sz val="12"/>
        <rFont val="Arial"/>
        <family val="2"/>
      </rPr>
      <t xml:space="preserve"> highlighting Section 9817 investments in HCBS across the nation and an updated 9817 infographic on Medicaid.gov. These updates include descriptions of state initiatives to increase access to and availability of caregiver supports. In early January 2024, CMS released state spending plan summaries for Section 9817 of the ARP. The state summaries provide information on the amount of planned and reported state spending, as of the quarter ending December 31, 2022, on activities to enhance, expand, or strengthen HCBS. The state summaries also include information on the top categories of each state’s spending and are illustrative examples of activities each state is implementing under ARP section 9817.</t>
    </r>
  </si>
  <si>
    <t>By 2025 CMS’ OPOLE, in collaboration with CMS’ Office of Communications, will develop localized public messaging and outreach/training materials detailing coverage for respite care and home care services (for caregivers who want to be their family member’s home attendant). This will help achieve the goal of providing practical information to caregivers who desire a meaningful break from caregiving responsibilities.</t>
  </si>
  <si>
    <t xml:space="preserve">CMS’ Medicare Advantage organizations may continue to elect to furnish home-delivered meals under certain circumstances and disease-tailored benefits to certain qualifying beneficiaries with chronic conditions such as food and produce and meals. </t>
  </si>
  <si>
    <t xml:space="preserve">CMS continues to provide ongoing outreach and technical assistance for states experiencing a natural disaster regarding the opportunities to make temporary changes to enlarge provider capacity, use alternate settings, and add specific focused services to mitigate needs generated by an emergency/disaster.
CMS has extensive history in reaching out to states that have experienced a natural disaster to identify short-term flexibilities needed to ensure HCBS are provided as seamlessly as possible. </t>
  </si>
  <si>
    <r>
      <rPr>
        <sz val="12"/>
        <rFont val="Arial"/>
        <family val="2"/>
      </rPr>
      <t>CMS has extensive history in reaching out to states that have experienced a natural disaster to identify short-term flexibilities needed to ensure HCBS are provided as seamlessly as possible. CMCS’s MCOG is the entity to initiate contact with states to determine a communications strategy and necessary next steps. More resources about services and supports during times of disaster can be accessed through a</t>
    </r>
    <r>
      <rPr>
        <u/>
        <sz val="12"/>
        <color theme="10"/>
        <rFont val="Arial"/>
        <family val="2"/>
      </rPr>
      <t xml:space="preserve"> Disaster Response Toolkit at Medicaid.gov</t>
    </r>
    <r>
      <rPr>
        <sz val="12"/>
        <rFont val="Arial"/>
        <family val="2"/>
      </rPr>
      <t>.</t>
    </r>
  </si>
  <si>
    <r>
      <rPr>
        <sz val="12"/>
        <rFont val="Arial"/>
        <family val="2"/>
      </rPr>
      <t xml:space="preserve">CMS established the </t>
    </r>
    <r>
      <rPr>
        <u/>
        <sz val="12"/>
        <color theme="10"/>
        <rFont val="Arial"/>
        <family val="2"/>
      </rPr>
      <t>Nursing Home Resource Center</t>
    </r>
    <r>
      <rPr>
        <sz val="12"/>
        <rFont val="Arial"/>
        <family val="2"/>
      </rPr>
      <t xml:space="preserve">, which provides nursing home resources including COVID-19 Public Health Emergency response information both providers &amp; CMS partners as well as for patients and caregivers. </t>
    </r>
  </si>
  <si>
    <t>CMS will work with states that wish to continue with the option of paying family caregivers by providing technical assistance, reviewing and approving 1915(c) Home and Community-Based Service (HCBS) waiver applications to do so within 6 months of the close of the public health emergency.</t>
  </si>
  <si>
    <r>
      <rPr>
        <sz val="12"/>
        <rFont val="Arial"/>
        <family val="2"/>
      </rPr>
      <t xml:space="preserve">CMCS issued a </t>
    </r>
    <r>
      <rPr>
        <u/>
        <sz val="12"/>
        <color theme="10"/>
        <rFont val="Arial"/>
        <family val="2"/>
      </rPr>
      <t>State Medicaid Director Letter</t>
    </r>
    <r>
      <rPr>
        <sz val="12"/>
        <rFont val="Arial"/>
        <family val="2"/>
      </rPr>
      <t xml:space="preserve"> (SMDL) on August 2, 2023, that facilitated the continuation of HCBS waiver flexibilities requested by states during the COVID-19 Public Health Emergency (PHE). The letter automatically amended the expiration date of approved Appendix K provisions to be the later of November 11, 2023, or the effective date of amendments to underlying 1915(c) waivers to incorporate relevant PHE flexibilities. This ensures states, providers, and beneficiaries that there will be no disruption to the HCBS delivery system for PHE flexibilities the state requests to incorporate into ongoing HCBS waiver programs. No state action was required. The accompanying work of reviewing 1915(c) waiver amendments submitted by states choosing to incorporate select flexibilities into the underlying waivers is in ongoing.</t>
    </r>
  </si>
  <si>
    <t>Outcome 2.2: Where appropriate, identifying services and supports needs for caregivers consistently starts with a review of family caregiver strengths and preferences using evidence-based assessments.</t>
  </si>
  <si>
    <t xml:space="preserve">CMS’ OPOLE will collaborate with ACL’s regional executives to co-host localized listening sessions by 2025 with caregivers (grandfamilies, kinship care, and caregivers of people with disabilities), state directors of OAA Title III-E caregiver programs, and No Wrong Door directors in order to hear directly from caregivers and the agencies that serve them how CMS policies and practices have impacted caregivers in health care settings. </t>
  </si>
  <si>
    <t>Outcome 3.5: Family caregivers have innovative tools and technology to assist them in their roles.</t>
  </si>
  <si>
    <t xml:space="preserve">CMS and Medicare have continued to expand access to services through telehealth modalities; in 2022 for behavioral health, eliminating geographic barriers and allowing beneficiaries to access telehealth services for diagnosis, evaluation, and treatment of mental disorders from their homes. </t>
  </si>
  <si>
    <t xml:space="preserve">CMS’ MBHPG, in collaboration with CMCS’ Medicaid and CHIP Operations Group (MCOG), will provide ongoing outreach and technical assistance for states experiencing a natural disaster regarding the opportunities to make temporary changes to enlarge provider capacity, use alternate settings and add specific focused services to mitigate needs generated by an emergency/disaster. </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</si>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</sst>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7" x14ac:knownFonts="1">
    <font>
      <sz val="12"/>
      <color theme="1"/>
      <name val="Arial"/>
      <family val="2"/>
    </font>
    <font>
      <sz val="11"/>
      <color theme="1"/>
      <name val="Calibri"/>
      <family val="2"/>
      <scheme val="minor"/>
    </font>
    <font>
      <sz val="11"/>
      <color theme="1"/>
      <name val="Calibri"/>
      <family val="2"/>
      <scheme val="minor"/>
    </font>
    <font>
      <sz val="11"/>
      <color theme="0"/>
      <name val="Calibri"/>
      <family val="2"/>
      <scheme val="minor"/>
    </font>
    <font>
      <sz val="11"/>
      <color rgb="FF9C0006"/>
      <name val="Calibri"/>
      <family val="2"/>
      <scheme val="minor"/>
    </font>
    <font>
      <sz val="8"/>
      <name val="Calibri"/>
      <family val="2"/>
      <scheme val="minor"/>
    </font>
    <font>
      <sz val="12"/>
      <color theme="1"/>
      <name val="Arial"/>
      <family val="2"/>
    </font>
    <font>
      <b/>
      <sz val="12"/>
      <color theme="0"/>
      <name val="Arial"/>
      <family val="2"/>
    </font>
    <font>
      <b/>
      <sz val="12"/>
      <name val="Arial"/>
      <family val="2"/>
    </font>
    <font>
      <b/>
      <sz val="12"/>
      <color theme="1"/>
      <name val="Arial"/>
      <family val="2"/>
    </font>
    <font>
      <sz val="12"/>
      <color theme="0"/>
      <name val="Arial"/>
      <family val="2"/>
    </font>
    <font>
      <b/>
      <sz val="12"/>
      <color rgb="FFFFFFFF"/>
      <name val="Arial"/>
      <family val="2"/>
    </font>
    <font>
      <sz val="12"/>
      <color rgb="FF000000"/>
      <name val="Arial"/>
      <family val="2"/>
    </font>
    <font>
      <sz val="12"/>
      <name val="Arial"/>
      <family val="2"/>
    </font>
    <font>
      <u/>
      <sz val="12"/>
      <color theme="10"/>
      <name val="Arial"/>
      <family val="2"/>
    </font>
    <font>
      <sz val="12"/>
      <color rgb="FF212121"/>
      <name val="Arial"/>
      <family val="2"/>
    </font>
    <font>
      <sz val="12"/>
      <color theme="10"/>
      <name val="Arial"/>
      <family val="2"/>
    </font>
  </fonts>
  <fills count="8">
    <fill>
      <patternFill patternType="none"/>
    </fill>
    <fill>
      <patternFill patternType="gray125"/>
    </fill>
    <fill>
      <patternFill patternType="solid">
        <fgColor theme="4"/>
      </patternFill>
    </fill>
    <fill>
      <patternFill patternType="solid">
        <fgColor rgb="FFFFC7CE"/>
      </patternFill>
    </fill>
    <fill>
      <patternFill patternType="solid">
        <fgColor theme="8" tint="0.79998168889431442"/>
        <bgColor indexed="65"/>
      </patternFill>
    </fill>
    <fill>
      <patternFill patternType="solid">
        <fgColor theme="4"/>
        <bgColor indexed="64"/>
      </patternFill>
    </fill>
    <fill>
      <patternFill patternType="solid">
        <fgColor rgb="FF4472C4"/>
        <bgColor rgb="FF000000"/>
      </patternFill>
    </fill>
    <fill>
      <patternFill patternType="solid">
        <fgColor theme="0"/>
        <bgColor indexed="64"/>
      </patternFill>
    </fill>
  </fills>
  <borders count="4">
    <border>
      <left/>
      <right/>
      <top/>
      <bottom/>
      <diagonal/>
    </border>
    <border>
      <left/>
      <right/>
      <top style="thin">
        <color theme="4"/>
      </top>
      <bottom/>
      <diagonal/>
    </border>
    <border>
      <left/>
      <right style="thin">
        <color theme="4"/>
      </right>
      <top style="thin">
        <color theme="4"/>
      </top>
      <bottom/>
      <diagonal/>
    </border>
    <border>
      <left style="thin">
        <color indexed="64"/>
      </left>
      <right style="thin">
        <color indexed="64"/>
      </right>
      <top style="thin">
        <color indexed="64"/>
      </top>
      <bottom style="thin">
        <color indexed="64"/>
      </bottom>
      <diagonal/>
    </border>
  </borders>
  <cellStyleXfs count="6">
    <xf numFmtId="0" fontId="0" fillId="0" borderId="0">
      <alignment vertical="center" wrapText="1"/>
    </xf>
    <xf numFmtId="0" fontId="3" fillId="2" borderId="0" applyNumberFormat="0" applyBorder="0" applyAlignment="0" applyProtection="0"/>
    <xf numFmtId="0" fontId="4" fillId="3" borderId="0" applyNumberFormat="0" applyBorder="0" applyAlignment="0" applyProtection="0"/>
    <xf numFmtId="0" fontId="2" fillId="4" borderId="0" applyNumberFormat="0" applyBorder="0" applyAlignment="0" applyProtection="0"/>
    <xf numFmtId="0" fontId="1" fillId="4" borderId="0" applyNumberFormat="0" applyBorder="0" applyAlignment="0" applyProtection="0"/>
    <xf numFmtId="0" fontId="14" fillId="0" borderId="0" applyNumberFormat="0" applyFill="0" applyBorder="0" applyAlignment="0" applyProtection="0">
      <alignment vertical="center" wrapText="1"/>
    </xf>
  </cellStyleXfs>
  <cellXfs count="48">
    <xf numFmtId="0" fontId="0" fillId="0" borderId="0" xfId="0">
      <alignment vertical="center" wrapText="1"/>
    </xf>
    <xf numFmtId="0" fontId="7" fillId="2" borderId="0" xfId="1" applyFont="1" applyAlignment="1" applyProtection="1">
      <alignment vertical="center" wrapText="1"/>
      <protection locked="0"/>
    </xf>
    <xf numFmtId="0" fontId="7" fillId="2" borderId="0" xfId="1" applyFont="1" applyAlignment="1" applyProtection="1">
      <alignment horizontal="left" vertical="center"/>
    </xf>
    <xf numFmtId="0" fontId="11" fillId="6" borderId="0" xfId="0" applyFont="1" applyFill="1" applyAlignment="1">
      <alignment horizontal="left" vertical="center" wrapText="1"/>
    </xf>
    <xf numFmtId="0" fontId="7" fillId="5" borderId="0" xfId="2" applyFont="1" applyFill="1" applyAlignment="1" applyProtection="1">
      <alignment horizontal="left" vertical="center" wrapText="1"/>
      <protection locked="0"/>
    </xf>
    <xf numFmtId="0" fontId="11" fillId="5" borderId="0" xfId="2" applyFont="1" applyFill="1" applyAlignment="1" applyProtection="1">
      <alignment horizontal="left" vertical="center" wrapText="1"/>
      <protection locked="0"/>
    </xf>
    <xf numFmtId="0" fontId="14" fillId="0" borderId="0" xfId="5">
      <alignment vertical="center" wrapText="1"/>
    </xf>
    <xf numFmtId="0" fontId="9" fillId="0" borderId="0" xfId="0" applyFont="1" applyAlignment="1">
      <alignment horizontal="left" vertical="center" wrapText="1"/>
    </xf>
    <xf numFmtId="0" fontId="8" fillId="0" borderId="0" xfId="1" applyFont="1" applyFill="1" applyAlignment="1" applyProtection="1">
      <alignment horizontal="left" vertical="center" wrapText="1"/>
    </xf>
    <xf numFmtId="0" fontId="9" fillId="0" borderId="0" xfId="0" applyFont="1">
      <alignment vertical="center" wrapText="1"/>
    </xf>
    <xf numFmtId="0" fontId="8" fillId="0" borderId="0" xfId="1" applyFont="1" applyFill="1" applyAlignment="1" applyProtection="1">
      <alignment horizontal="left" vertical="center"/>
    </xf>
    <xf numFmtId="0" fontId="7" fillId="5" borderId="0" xfId="0" applyFont="1" applyFill="1" applyProtection="1">
      <alignment vertical="center" wrapText="1"/>
      <protection locked="0"/>
    </xf>
    <xf numFmtId="0" fontId="6" fillId="0" borderId="0" xfId="0" applyFont="1">
      <alignment vertical="center" wrapText="1"/>
    </xf>
    <xf numFmtId="0" fontId="6" fillId="0" borderId="0" xfId="0" applyFont="1" applyProtection="1">
      <alignment vertical="center" wrapText="1"/>
      <protection locked="0"/>
    </xf>
    <xf numFmtId="0" fontId="14" fillId="0" borderId="0" xfId="5" applyAlignment="1">
      <alignment vertical="center" wrapText="1"/>
    </xf>
    <xf numFmtId="0" fontId="6" fillId="0" borderId="0" xfId="0" applyFont="1" applyAlignment="1">
      <alignment horizontal="left" vertical="center" wrapText="1"/>
    </xf>
    <xf numFmtId="0" fontId="6" fillId="4" borderId="0" xfId="3" applyFont="1" applyAlignment="1" applyProtection="1">
      <alignment vertical="center" wrapText="1"/>
    </xf>
    <xf numFmtId="0" fontId="14" fillId="0" borderId="0" xfId="5" applyAlignment="1" applyProtection="1">
      <alignment vertical="center" wrapText="1"/>
      <protection locked="0"/>
    </xf>
    <xf numFmtId="0" fontId="11" fillId="2" borderId="0" xfId="1" applyFont="1" applyAlignment="1" applyProtection="1">
      <alignment horizontal="left" vertical="center" wrapText="1"/>
      <protection locked="0"/>
    </xf>
    <xf numFmtId="0" fontId="11" fillId="5" borderId="0" xfId="0" applyFont="1" applyFill="1" applyAlignment="1" applyProtection="1">
      <alignment horizontal="left" vertical="center" wrapText="1"/>
      <protection locked="0"/>
    </xf>
    <xf numFmtId="0" fontId="12" fillId="0" borderId="0" xfId="0" applyFont="1" applyAlignment="1" applyProtection="1">
      <alignment horizontal="left" vertical="center" wrapText="1"/>
      <protection locked="0"/>
    </xf>
    <xf numFmtId="0" fontId="12" fillId="0" borderId="0" xfId="0" applyFont="1" applyAlignment="1">
      <alignment horizontal="left" vertical="center" wrapText="1"/>
    </xf>
    <xf numFmtId="0" fontId="12" fillId="0" borderId="0" xfId="0" applyFont="1" applyAlignment="1" applyProtection="1">
      <alignment horizontal="left" vertical="center"/>
      <protection locked="0"/>
    </xf>
    <xf numFmtId="0" fontId="14" fillId="0" borderId="0" xfId="5" applyAlignment="1">
      <alignment horizontal="left" vertical="center" wrapText="1"/>
    </xf>
    <xf numFmtId="0" fontId="6" fillId="4" borderId="0" xfId="4" applyFont="1" applyAlignment="1" applyProtection="1">
      <alignment horizontal="left" vertical="center" wrapText="1"/>
    </xf>
    <xf numFmtId="0" fontId="13" fillId="0" borderId="0" xfId="0" applyFont="1" applyAlignment="1" applyProtection="1">
      <alignment horizontal="left" vertical="center" wrapText="1"/>
      <protection locked="0"/>
    </xf>
    <xf numFmtId="0" fontId="14" fillId="0" borderId="0" xfId="5" applyAlignment="1" applyProtection="1">
      <alignment horizontal="left" vertical="center" wrapText="1"/>
      <protection locked="0"/>
    </xf>
    <xf numFmtId="0" fontId="6" fillId="4" borderId="0" xfId="4" applyFont="1" applyAlignment="1" applyProtection="1">
      <alignment vertical="center" wrapText="1"/>
    </xf>
    <xf numFmtId="0" fontId="6" fillId="0" borderId="0" xfId="0" applyFont="1" applyAlignment="1" applyProtection="1">
      <alignment horizontal="left" vertical="center" wrapText="1"/>
      <protection locked="0"/>
    </xf>
    <xf numFmtId="0" fontId="13" fillId="0" borderId="0" xfId="5" applyFont="1">
      <alignment vertical="center" wrapText="1"/>
    </xf>
    <xf numFmtId="0" fontId="13" fillId="0" borderId="0" xfId="5" applyFont="1" applyAlignment="1" applyProtection="1">
      <alignment horizontal="left" vertical="center" wrapText="1"/>
      <protection locked="0"/>
    </xf>
    <xf numFmtId="0" fontId="14" fillId="0" borderId="0" xfId="5" applyFill="1" applyAlignment="1">
      <alignment horizontal="left" vertical="center" wrapText="1"/>
    </xf>
    <xf numFmtId="0" fontId="14" fillId="0" borderId="0" xfId="5" applyFill="1">
      <alignment vertical="center" wrapText="1"/>
    </xf>
    <xf numFmtId="0" fontId="15" fillId="0" borderId="0" xfId="0" applyFont="1">
      <alignment vertical="center" wrapText="1"/>
    </xf>
    <xf numFmtId="0" fontId="0" fillId="0" borderId="0" xfId="0" applyAlignment="1">
      <alignment horizontal="left" vertical="center" wrapText="1"/>
    </xf>
    <xf numFmtId="0" fontId="14" fillId="0" borderId="0" xfId="5" applyFill="1" applyAlignment="1">
      <alignment vertical="center" wrapText="1"/>
    </xf>
    <xf numFmtId="0" fontId="13" fillId="0" borderId="0" xfId="0" applyFont="1">
      <alignment vertical="center" wrapText="1"/>
    </xf>
    <xf numFmtId="0" fontId="13" fillId="0" borderId="0" xfId="0" applyFont="1" applyProtection="1">
      <alignment vertical="center" wrapText="1"/>
      <protection locked="0"/>
    </xf>
    <xf numFmtId="0" fontId="7" fillId="5" borderId="1" xfId="0" applyFont="1" applyFill="1" applyBorder="1">
      <alignment vertical="center" wrapText="1"/>
    </xf>
    <xf numFmtId="0" fontId="7" fillId="5" borderId="2" xfId="0" applyFont="1" applyFill="1" applyBorder="1">
      <alignment vertical="center" wrapText="1"/>
    </xf>
    <xf numFmtId="0" fontId="0" fillId="0" borderId="3" xfId="0" applyBorder="1" applyProtection="1">
      <alignment vertical="center" wrapText="1"/>
      <protection locked="0"/>
    </xf>
    <xf numFmtId="0" fontId="13" fillId="7" borderId="3" xfId="0" applyFont="1" applyFill="1" applyBorder="1" applyAlignment="1" applyProtection="1">
      <alignment horizontal="left" vertical="center" wrapText="1"/>
      <protection locked="0"/>
    </xf>
    <xf numFmtId="0" fontId="13" fillId="0" borderId="3" xfId="0" applyFont="1" applyBorder="1" applyAlignment="1" applyProtection="1">
      <alignment horizontal="left" vertical="center" wrapText="1"/>
      <protection locked="0"/>
    </xf>
    <xf numFmtId="0" fontId="13" fillId="0" borderId="3" xfId="0" applyFont="1" applyBorder="1" applyAlignment="1">
      <alignment horizontal="left" vertical="center" wrapText="1"/>
    </xf>
    <xf numFmtId="0" fontId="13" fillId="7" borderId="0" xfId="0" applyFont="1" applyFill="1" applyAlignment="1">
      <alignment horizontal="left" vertical="center" wrapText="1"/>
    </xf>
    <xf numFmtId="0" fontId="10" fillId="0" borderId="0" xfId="0" applyFont="1" applyAlignment="1" applyProtection="1">
      <alignment horizontal="left" vertical="center" wrapText="1"/>
      <protection locked="0"/>
    </xf>
    <xf numFmtId="0" fontId="10" fillId="0" borderId="0" xfId="0" applyFont="1" applyProtection="1">
      <alignment vertical="center" wrapText="1"/>
      <protection locked="0"/>
    </xf>
    <xf numFmtId="0" fontId="10" fillId="0" borderId="0" xfId="1" applyFont="1" applyFill="1" applyAlignment="1" applyProtection="1">
      <alignment horizontal="left" vertical="center"/>
      <protection locked="0"/>
    </xf>
  </cellXfs>
  <cellStyles count="6">
    <cellStyle name="20% - Accent5" xfId="3" builtinId="46"/>
    <cellStyle name="20% - Accent5 2" xfId="4" xr:uid="{F49CC650-67AF-42A0-9CD9-3406838A7395}"/>
    <cellStyle name="Accent1" xfId="1" builtinId="29"/>
    <cellStyle name="Bad" xfId="2" builtinId="27"/>
    <cellStyle name="Hyperlink" xfId="5" builtinId="8"/>
    <cellStyle name="Normal" xfId="0" builtinId="0" customBuiltin="1"/>
  </cellStyles>
  <dxfs count="22">
    <dxf>
      <alignment horizontal="left" vertical="center" textRotation="0" wrapText="1" indent="0" justifyLastLine="0" shrinkToFit="0" readingOrder="0"/>
    </dxf>
    <dxf>
      <font>
        <b val="0"/>
        <i val="0"/>
        <strike val="0"/>
        <condense val="0"/>
        <extend val="0"/>
        <outline val="0"/>
        <shadow val="0"/>
        <u val="none"/>
        <vertAlign val="baseline"/>
        <sz val="12"/>
        <color auto="1"/>
        <name val="Arial"/>
        <family val="2"/>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rial"/>
        <family val="2"/>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rial"/>
        <family val="2"/>
        <scheme val="none"/>
      </font>
      <protection locked="0" hidden="0"/>
    </dxf>
    <dxf>
      <font>
        <b/>
        <i val="0"/>
        <strike val="0"/>
        <condense val="0"/>
        <extend val="0"/>
        <outline val="0"/>
        <shadow val="0"/>
        <u val="none"/>
        <vertAlign val="baseline"/>
        <sz val="12"/>
        <color theme="0"/>
        <name val="Arial"/>
        <family val="2"/>
        <scheme val="none"/>
      </font>
      <fill>
        <patternFill patternType="solid">
          <fgColor indexed="64"/>
          <bgColor theme="4"/>
        </patternFill>
      </fill>
      <protection locked="0" hidden="0"/>
    </dxf>
    <dxf>
      <font>
        <b val="0"/>
        <i val="0"/>
        <strike val="0"/>
        <condense val="0"/>
        <extend val="0"/>
        <outline val="0"/>
        <shadow val="0"/>
        <u val="none"/>
        <vertAlign val="baseline"/>
        <sz val="12"/>
        <color rgb="FF000000"/>
        <name val="Arial"/>
        <family val="2"/>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auto="1"/>
        <name val="Arial"/>
        <family val="2"/>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rgb="FF000000"/>
        <name val="Arial"/>
        <family val="2"/>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rial"/>
        <family val="2"/>
        <scheme val="none"/>
      </font>
      <alignment horizontal="left" vertical="center" textRotation="0" wrapText="1" indent="0" justifyLastLine="0" shrinkToFit="0" readingOrder="0"/>
    </dxf>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rgb="FF000000"/>
        <name val="Arial"/>
        <family val="2"/>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rial"/>
        <family val="2"/>
        <scheme val="none"/>
      </font>
    </dxf>
    <dxf>
      <font>
        <b/>
        <i val="0"/>
        <strike val="0"/>
        <condense val="0"/>
        <extend val="0"/>
        <outline val="0"/>
        <shadow val="0"/>
        <u val="none"/>
        <vertAlign val="baseline"/>
        <sz val="12"/>
        <color theme="0"/>
        <name val="Arial"/>
        <family val="2"/>
        <scheme val="none"/>
      </font>
      <fill>
        <patternFill patternType="solid">
          <fgColor indexed="64"/>
          <bgColor theme="4"/>
        </patternFill>
      </fill>
    </dxf>
    <dxf>
      <border>
        <left style="thin">
          <color theme="4"/>
        </left>
      </border>
    </dxf>
    <dxf>
      <border>
        <left style="thin">
          <color theme="4"/>
        </left>
      </border>
    </dxf>
    <dxf>
      <border>
        <top style="thin">
          <color theme="4"/>
        </top>
      </border>
    </dxf>
    <dxf>
      <border>
        <top style="thin">
          <color theme="4"/>
        </top>
      </border>
    </dxf>
    <dxf>
      <font>
        <b/>
        <color theme="1"/>
      </font>
    </dxf>
    <dxf>
      <font>
        <b val="0"/>
        <i val="0"/>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Formatting" pivot="0" count="9" xr9:uid="{1F1BB96D-3D56-4D5B-8217-54FCC9080267}">
      <tableStyleElement type="wholeTable" dxfId="21"/>
      <tableStyleElement type="headerRow" dxfId="20"/>
      <tableStyleElement type="totalRow" dxfId="19"/>
      <tableStyleElement type="firstColumn" dxfId="18"/>
      <tableStyleElement type="lastColumn" dxfId="17"/>
      <tableStyleElement type="firstRowStripe" dxfId="16"/>
      <tableStyleElement type="secondRowStripe" dxfId="15"/>
      <tableStyleElement type="firstColumnStripe" dxfId="14"/>
      <tableStyleElement type="secondColumnStripe" dxfId="13"/>
    </tableStyle>
  </tableStyles>
  <colors>
    <mruColors>
      <color rgb="FF006699"/>
      <color rgb="FF0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EB3D22EB-730D-4FC7-810D-1A8134184F54}" name="Goal1Actions" displayName="Goal1Actions" ref="A1:I16" totalsRowShown="0" headerRowDxfId="12">
  <autoFilter ref="A1:I16" xr:uid="{EB3D22EB-730D-4FC7-810D-1A8134184F5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2FD14944-A6DA-4010-8934-3B50AF774A33}" name="Action Description" dataDxfId="11"/>
    <tableColumn id="2" xr3:uid="{D9DE0C5B-8408-4E4F-BDC6-0751DEF51C51}" name="Status" dataDxfId="10"/>
    <tableColumn id="3" xr3:uid="{D175B6D8-3DBC-497C-BF7B-87498BE224AE}" name="Comments, Challenges, and/or Modifications"/>
    <tableColumn id="4" xr3:uid="{8B8FE897-55C7-4DB2-B749-13FAD9970AA2}" name="Hyperlinks, Examples, Resources That Can Be Shared"/>
    <tableColumn id="5" xr3:uid="{1C69238A-87CE-4495-B496-C396B225F89E}" name="Additional Notes" dataDxfId="9"/>
    <tableColumn id="6" xr3:uid="{3B4F647C-C009-4DD7-8FE0-1204E2734E50}" name="Additional Information (1/4)"/>
    <tableColumn id="7" xr3:uid="{D63F3292-362E-483C-80CB-8A8B2F8B6975}" name="Additional Information (2/4)"/>
    <tableColumn id="8" xr3:uid="{378BADF1-7299-4FEB-A00B-DC9C5E48EE2B}" name="Additional Information (3/4)"/>
    <tableColumn id="9" xr3:uid="{2E3282BA-AC3A-4EE3-AE1F-AAA9945D0A81}" name="Additional Information (4/4)"/>
  </tableColumns>
  <tableStyleInfo name="Formatting"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C757D5FB-19F8-4DD7-9387-56DF11BE82FC}" name="Goal2Actions" displayName="Goal2Actions" ref="A1:E13" totalsRowShown="0">
  <autoFilter ref="A1:E13" xr:uid="{C757D5FB-19F8-4DD7-9387-56DF11BE82FC}">
    <filterColumn colId="0" hiddenButton="1"/>
    <filterColumn colId="1" hiddenButton="1"/>
    <filterColumn colId="2" hiddenButton="1"/>
    <filterColumn colId="3" hiddenButton="1"/>
    <filterColumn colId="4" hiddenButton="1"/>
  </autoFilter>
  <tableColumns count="5">
    <tableColumn id="1" xr3:uid="{3F9BF173-0805-4100-9757-A9786C441753}" name="Action Description" dataDxfId="8"/>
    <tableColumn id="2" xr3:uid="{25CFC2FE-5872-436D-A78C-8931F97D321B}" name="Status" dataDxfId="7"/>
    <tableColumn id="3" xr3:uid="{BE33ACC9-23F0-41EE-9D80-E1AFC4AA612C}" name="Comments, Challenges, and/or Modifications" dataDxfId="6"/>
    <tableColumn id="4" xr3:uid="{415EF5C0-A693-46E8-83B5-862B97211D7C}" name="Hyperlinks, Examples, Resources That Can Be Shared"/>
    <tableColumn id="5" xr3:uid="{2FB5CFB5-B6B3-4EF5-90E6-31F8AA03EA45}" name="Additional Notes" dataDxfId="5"/>
  </tableColumns>
  <tableStyleInfo name="Formatting"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1D65B3F-6099-4FF5-95F4-4E4F01EBA90A}" name="Goal3Actions" displayName="Goal3Actions" ref="A1:I18" totalsRowShown="0" headerRowDxfId="4">
  <autoFilter ref="A1:I18" xr:uid="{E1D65B3F-6099-4FF5-95F4-4E4F01EBA90A}">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468F459B-F01B-409B-ACC7-D394AC1FCD20}" name="Action Description"/>
    <tableColumn id="2" xr3:uid="{AE29A88C-5BFE-45A8-B828-77A53E1A771E}" name="Status" dataDxfId="3"/>
    <tableColumn id="3" xr3:uid="{2CF44B51-02B4-49A4-8323-2CFE705D7201}" name="Comments, Challenges, and/or Modifications" dataDxfId="2"/>
    <tableColumn id="4" xr3:uid="{95BF2CEA-52DF-4EF3-A3EA-C3C4E20CA425}" name="Hyperlinks, Examples, Resources That Can Be Shared" dataDxfId="1"/>
    <tableColumn id="5" xr3:uid="{FDC39D1E-DBBF-4CAB-BE50-26D2FF5B5E24}" name="Additional Notes" dataDxfId="0" dataCellStyle="Hyperlink"/>
    <tableColumn id="6" xr3:uid="{3DC26F8C-A944-4113-A079-E4E88197730F}" name="Additional Information (1/4)"/>
    <tableColumn id="7" xr3:uid="{3E965110-774D-41B2-9818-E7250AE4D91B}" name="Additional Information (2/4)"/>
    <tableColumn id="8" xr3:uid="{E6FCA76A-32E7-4232-8AA1-3B3B4B1221A1}" name="Additional Information (3/4)"/>
    <tableColumn id="9" xr3:uid="{046204BB-FB9D-4E49-8665-6D5CCF000E33}" name="Additional Information (4/4)"/>
  </tableColumns>
  <tableStyleInfo name="Formatting" showFirstColumn="1"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medicaid.gov/resources-for-states/cmcs-medicaid-and-chip-all-state-calls/cmcs-medicaid-and-chip-all-state-calls-2023/index.html" TargetMode="External"/><Relationship Id="rId13" Type="http://schemas.openxmlformats.org/officeDocument/2006/relationships/printerSettings" Target="../printerSettings/printerSettings1.bin"/><Relationship Id="rId3" Type="http://schemas.openxmlformats.org/officeDocument/2006/relationships/hyperlink" Target="https://www.whitehouse.gov/briefing-room/statements-releases/2023/12/11/fact-sheet-vice-president-harris-announces-that-american-rescue-plan-investments-in-home-and-community-based-care-services-for-millions-of-seniors-and-americans-with-disabilities-reach-about-37/" TargetMode="External"/><Relationship Id="rId7" Type="http://schemas.openxmlformats.org/officeDocument/2006/relationships/hyperlink" Target="https://www.medicaid.gov/resources-for-states/downloads/covid19allstatecall02212023.pdf" TargetMode="External"/><Relationship Id="rId12" Type="http://schemas.openxmlformats.org/officeDocument/2006/relationships/hyperlink" Target="http://www.advancingstates.org/hcbs-conference/2023-hcbs-conference-materials" TargetMode="External"/><Relationship Id="rId2" Type="http://schemas.openxmlformats.org/officeDocument/2006/relationships/hyperlink" Target="https://www.cms.gov/medicare/regulations-guidance/advisory-committees/panel-outreach-education" TargetMode="External"/><Relationship Id="rId1" Type="http://schemas.openxmlformats.org/officeDocument/2006/relationships/hyperlink" Target="https://www.cms.gov/training-education/partner-outreach-resources/partner-with-cms/caregiver-partners" TargetMode="External"/><Relationship Id="rId6" Type="http://schemas.openxmlformats.org/officeDocument/2006/relationships/hyperlink" Target="https://www.medicaid.gov/resources-for-states/downloads/covid19transcript02212023.pdf" TargetMode="External"/><Relationship Id="rId11" Type="http://schemas.openxmlformats.org/officeDocument/2006/relationships/hyperlink" Target="http://www.advancingstates.org/sites/nasuad/files/u34287/Unwinding%20Slide%20Deck.pdf" TargetMode="External"/><Relationship Id="rId5" Type="http://schemas.openxmlformats.org/officeDocument/2006/relationships/hyperlink" Target="https://askearn.org/page/mental-health-toolkit" TargetMode="External"/><Relationship Id="rId10" Type="http://schemas.openxmlformats.org/officeDocument/2006/relationships/hyperlink" Target="https://www.medicaid.gov/medicaid/home-community-based-services/home-community-based-services-training-series/index.html" TargetMode="External"/><Relationship Id="rId4" Type="http://schemas.openxmlformats.org/officeDocument/2006/relationships/hyperlink" Target="https://www.medicaid.gov/sites/default/files/2023-12/arp-sec9817-overview-infographic_0.pdf" TargetMode="External"/><Relationship Id="rId9" Type="http://schemas.openxmlformats.org/officeDocument/2006/relationships/hyperlink" Target="https://www.medicaid.gov/media/152996" TargetMode="External"/><Relationship Id="rId1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3" Type="http://schemas.openxmlformats.org/officeDocument/2006/relationships/hyperlink" Target="http://www.advancingstates.org/hcbs-conference/2023-hcbs-conference-materials" TargetMode="External"/><Relationship Id="rId2" Type="http://schemas.openxmlformats.org/officeDocument/2006/relationships/hyperlink" Target="http://www.advancingstates.org/sites/nasuad/files/u34287/Person%20Centered%20Planning%20Slide%20Deck.pdf" TargetMode="External"/><Relationship Id="rId1" Type="http://schemas.openxmlformats.org/officeDocument/2006/relationships/hyperlink" Target="https://www.cms.gov/medicare/payment/fee-schedules/physician/cognitive-assessment" TargetMode="External"/><Relationship Id="rId6" Type="http://schemas.openxmlformats.org/officeDocument/2006/relationships/table" Target="../tables/table2.xml"/><Relationship Id="rId5" Type="http://schemas.openxmlformats.org/officeDocument/2006/relationships/printerSettings" Target="../printerSettings/printerSettings2.bin"/><Relationship Id="rId4" Type="http://schemas.openxmlformats.org/officeDocument/2006/relationships/hyperlink" Target="https://www.medicaid.gov/medicaid/home-community-based-services/guidance-additional-resources/supporting-adults-intellectual-and-developmental-disabilities-and-their-aging-caregivers/index.html"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www.medicaid.gov/sites/default/files/2023-12/arp-sec9817-overview-infographic_0.pdf" TargetMode="External"/><Relationship Id="rId13" Type="http://schemas.openxmlformats.org/officeDocument/2006/relationships/hyperlink" Target="https://www.medicaid.gov/medicaid/long-term-services-supports/workforce-initiative/overviews-of-workforce-challenges-and-effective-improvement-strategies/index.html" TargetMode="External"/><Relationship Id="rId3" Type="http://schemas.openxmlformats.org/officeDocument/2006/relationships/hyperlink" Target="https://www.medicaid.gov/sites/default/files/2023-12/smd23004.pdf" TargetMode="External"/><Relationship Id="rId7" Type="http://schemas.openxmlformats.org/officeDocument/2006/relationships/hyperlink" Target="https://www.medicaid.gov/sites/default/files/2023-12/arp-sec9817-overview-infographic_0.pdf" TargetMode="External"/><Relationship Id="rId12" Type="http://schemas.openxmlformats.org/officeDocument/2006/relationships/hyperlink" Target="https://www.medicaid.gov/media/149286" TargetMode="External"/><Relationship Id="rId2" Type="http://schemas.openxmlformats.org/officeDocument/2006/relationships/hyperlink" Target="https://www.cms.gov/about-cms/what-we-do/nursing-homes" TargetMode="External"/><Relationship Id="rId1" Type="http://schemas.openxmlformats.org/officeDocument/2006/relationships/hyperlink" Target="https://www.medicaid.gov/resources-for-states/disaster-response-toolkit/index.html" TargetMode="External"/><Relationship Id="rId6" Type="http://schemas.openxmlformats.org/officeDocument/2006/relationships/hyperlink" Target="https://www.whitehouse.gov/briefing-room/statements-releases/2023/12/11/fact-sheet-vice-president-harris-announces-that-american-rescue-plan-investments-in-home-and-community-based-care-services-for-millions-of-seniors-and-americans-with-disabilities-reach-about-37/" TargetMode="External"/><Relationship Id="rId11" Type="http://schemas.openxmlformats.org/officeDocument/2006/relationships/hyperlink" Target="https://www.medicaid.gov/media/149266" TargetMode="External"/><Relationship Id="rId5" Type="http://schemas.openxmlformats.org/officeDocument/2006/relationships/hyperlink" Target="https://www.medicaid.gov/sites/default/files/2024-01/states-arpa-spending-plan-summaries-ffy2023q1.pdf" TargetMode="External"/><Relationship Id="rId15" Type="http://schemas.openxmlformats.org/officeDocument/2006/relationships/table" Target="../tables/table3.xml"/><Relationship Id="rId10" Type="http://schemas.openxmlformats.org/officeDocument/2006/relationships/hyperlink" Target="https://www.medicaid.gov/medicaid/long-term-services-supports/direct-care-workforce/online-training-for-self-directed-hcbs/index.html" TargetMode="External"/><Relationship Id="rId4" Type="http://schemas.openxmlformats.org/officeDocument/2006/relationships/hyperlink" Target="https://www.whitehouse.gov/briefing-room/statements-releases/2023/12/11/fact-sheet-vice-president-harris-announces-that-american-rescue-plan-investments-in-home-and-community-based-care-services-for-millions-of-seniors-and-americans-with-disabilities-reach-about-37/" TargetMode="External"/><Relationship Id="rId9" Type="http://schemas.openxmlformats.org/officeDocument/2006/relationships/hyperlink" Target="https://www.medicaid.gov/sites/default/files/2024-01/states-arpa-spending-plan-summaries-ffy2023q1.pdf" TargetMode="External"/><Relationship Id="rId14"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0FA330-69DC-46F9-BFB9-A2FBBB979701}">
  <sheetPr>
    <tabColor theme="4" tint="-0.249977111117893"/>
  </sheetPr>
  <dimension ref="A1:I98"/>
  <sheetViews>
    <sheetView tabSelected="1" zoomScale="85" zoomScaleNormal="85" workbookViewId="0">
      <pane ySplit="1" topLeftCell="A2" activePane="bottomLeft" state="frozen"/>
      <selection pane="bottomLeft" activeCell="B2" sqref="B2"/>
    </sheetView>
  </sheetViews>
  <sheetFormatPr defaultColWidth="9.33203125" defaultRowHeight="15" x14ac:dyDescent="0.2"/>
  <cols>
    <col min="1" max="1" width="85" style="16" customWidth="1"/>
    <col min="2" max="2" width="21.6640625" style="20" customWidth="1"/>
    <col min="3" max="3" width="64.88671875" style="13" customWidth="1"/>
    <col min="4" max="4" width="39.109375" style="13" customWidth="1"/>
    <col min="5" max="5" width="26.88671875" style="13" customWidth="1"/>
    <col min="6" max="9" width="25.6640625" style="12" customWidth="1"/>
    <col min="10" max="16384" width="9.33203125" style="12"/>
  </cols>
  <sheetData>
    <row r="1" spans="1:9" ht="31.5" x14ac:dyDescent="0.2">
      <c r="A1" s="2" t="s">
        <v>38</v>
      </c>
      <c r="B1" s="18" t="s">
        <v>0</v>
      </c>
      <c r="C1" s="4" t="s">
        <v>1</v>
      </c>
      <c r="D1" s="3" t="s">
        <v>2</v>
      </c>
      <c r="E1" s="11" t="s">
        <v>3</v>
      </c>
      <c r="F1" s="38" t="s">
        <v>62</v>
      </c>
      <c r="G1" s="38" t="s">
        <v>63</v>
      </c>
      <c r="H1" s="38" t="s">
        <v>64</v>
      </c>
      <c r="I1" s="39" t="s">
        <v>65</v>
      </c>
    </row>
    <row r="2" spans="1:9" ht="15.75" x14ac:dyDescent="0.2">
      <c r="A2" s="10" t="s">
        <v>4</v>
      </c>
      <c r="B2" s="47" t="s">
        <v>94</v>
      </c>
      <c r="C2" s="47" t="s">
        <v>94</v>
      </c>
      <c r="D2" s="47" t="s">
        <v>94</v>
      </c>
      <c r="E2" s="47" t="s">
        <v>94</v>
      </c>
      <c r="F2" s="47" t="s">
        <v>94</v>
      </c>
      <c r="G2" s="47" t="s">
        <v>94</v>
      </c>
      <c r="H2" s="47" t="s">
        <v>94</v>
      </c>
      <c r="I2" s="47" t="s">
        <v>94</v>
      </c>
    </row>
    <row r="3" spans="1:9" ht="45" x14ac:dyDescent="0.2">
      <c r="A3" s="12" t="s">
        <v>16</v>
      </c>
      <c r="B3" s="20" t="s">
        <v>5</v>
      </c>
      <c r="C3" s="20" t="s">
        <v>57</v>
      </c>
      <c r="D3" s="13" t="s">
        <v>29</v>
      </c>
      <c r="E3" s="13" t="s">
        <v>29</v>
      </c>
      <c r="F3" s="13" t="s">
        <v>29</v>
      </c>
      <c r="G3" s="13" t="s">
        <v>29</v>
      </c>
      <c r="H3" s="13" t="s">
        <v>29</v>
      </c>
      <c r="I3" s="13" t="s">
        <v>29</v>
      </c>
    </row>
    <row r="4" spans="1:9" ht="15.75" x14ac:dyDescent="0.2">
      <c r="A4" s="9" t="s">
        <v>6</v>
      </c>
      <c r="B4" s="47" t="s">
        <v>94</v>
      </c>
      <c r="C4" s="47" t="s">
        <v>94</v>
      </c>
      <c r="D4" s="47" t="s">
        <v>94</v>
      </c>
      <c r="E4" s="47" t="s">
        <v>94</v>
      </c>
      <c r="F4" s="47" t="s">
        <v>94</v>
      </c>
      <c r="G4" s="47" t="s">
        <v>94</v>
      </c>
      <c r="H4" s="47" t="s">
        <v>94</v>
      </c>
      <c r="I4" s="47" t="s">
        <v>94</v>
      </c>
    </row>
    <row r="5" spans="1:9" ht="75" x14ac:dyDescent="0.2">
      <c r="A5" s="12" t="s">
        <v>67</v>
      </c>
      <c r="B5" s="20" t="s">
        <v>5</v>
      </c>
      <c r="C5" s="20" t="s">
        <v>57</v>
      </c>
      <c r="D5" s="13" t="s">
        <v>29</v>
      </c>
      <c r="E5" s="13" t="s">
        <v>29</v>
      </c>
      <c r="F5" s="13" t="s">
        <v>29</v>
      </c>
      <c r="G5" s="13" t="s">
        <v>29</v>
      </c>
      <c r="H5" s="13" t="s">
        <v>29</v>
      </c>
      <c r="I5" s="13" t="s">
        <v>29</v>
      </c>
    </row>
    <row r="6" spans="1:9" ht="75" x14ac:dyDescent="0.2">
      <c r="A6" s="12" t="s">
        <v>17</v>
      </c>
      <c r="B6" s="20" t="s">
        <v>5</v>
      </c>
      <c r="C6" s="20" t="s">
        <v>57</v>
      </c>
      <c r="D6" s="13" t="s">
        <v>29</v>
      </c>
      <c r="E6" s="13" t="s">
        <v>29</v>
      </c>
      <c r="F6" s="13" t="s">
        <v>29</v>
      </c>
      <c r="G6" s="13" t="s">
        <v>29</v>
      </c>
      <c r="H6" s="13" t="s">
        <v>29</v>
      </c>
      <c r="I6" s="13" t="s">
        <v>29</v>
      </c>
    </row>
    <row r="7" spans="1:9" ht="45" x14ac:dyDescent="0.2">
      <c r="A7" s="12" t="s">
        <v>18</v>
      </c>
      <c r="B7" s="22" t="s">
        <v>9</v>
      </c>
      <c r="C7" s="35" t="s">
        <v>68</v>
      </c>
      <c r="D7" s="13" t="s">
        <v>29</v>
      </c>
      <c r="E7" s="13" t="s">
        <v>29</v>
      </c>
      <c r="F7" s="13" t="s">
        <v>29</v>
      </c>
      <c r="G7" s="13" t="s">
        <v>29</v>
      </c>
      <c r="H7" s="13" t="s">
        <v>29</v>
      </c>
      <c r="I7" s="13" t="s">
        <v>29</v>
      </c>
    </row>
    <row r="8" spans="1:9" ht="60" x14ac:dyDescent="0.2">
      <c r="A8" s="12" t="s">
        <v>7</v>
      </c>
      <c r="B8" s="20" t="s">
        <v>9</v>
      </c>
      <c r="C8" s="36" t="s">
        <v>58</v>
      </c>
      <c r="D8" s="13" t="s">
        <v>29</v>
      </c>
      <c r="E8" s="13" t="s">
        <v>29</v>
      </c>
      <c r="F8" s="13" t="s">
        <v>29</v>
      </c>
      <c r="G8" s="13" t="s">
        <v>29</v>
      </c>
      <c r="H8" s="13" t="s">
        <v>29</v>
      </c>
      <c r="I8" s="13" t="s">
        <v>29</v>
      </c>
    </row>
    <row r="9" spans="1:9" ht="15.75" x14ac:dyDescent="0.2">
      <c r="A9" s="9" t="s">
        <v>8</v>
      </c>
      <c r="B9" s="47" t="s">
        <v>94</v>
      </c>
      <c r="C9" s="47" t="s">
        <v>94</v>
      </c>
      <c r="D9" s="47" t="s">
        <v>94</v>
      </c>
      <c r="E9" s="47" t="s">
        <v>94</v>
      </c>
      <c r="F9" s="47" t="s">
        <v>94</v>
      </c>
      <c r="G9" s="47" t="s">
        <v>94</v>
      </c>
      <c r="H9" s="47" t="s">
        <v>94</v>
      </c>
      <c r="I9" s="47" t="s">
        <v>94</v>
      </c>
    </row>
    <row r="10" spans="1:9" ht="75" x14ac:dyDescent="0.2">
      <c r="A10" s="15" t="s">
        <v>19</v>
      </c>
      <c r="B10" s="20" t="s">
        <v>5</v>
      </c>
      <c r="C10" s="20" t="s">
        <v>57</v>
      </c>
      <c r="D10" s="13" t="s">
        <v>29</v>
      </c>
      <c r="E10" s="13" t="s">
        <v>29</v>
      </c>
      <c r="F10" s="13" t="s">
        <v>29</v>
      </c>
      <c r="G10" s="13" t="s">
        <v>29</v>
      </c>
      <c r="H10" s="13" t="s">
        <v>29</v>
      </c>
      <c r="I10" s="13" t="s">
        <v>29</v>
      </c>
    </row>
    <row r="11" spans="1:9" ht="45" x14ac:dyDescent="0.2">
      <c r="A11" s="12" t="s">
        <v>20</v>
      </c>
      <c r="B11" s="20" t="s">
        <v>5</v>
      </c>
      <c r="C11" s="20" t="s">
        <v>57</v>
      </c>
      <c r="D11" s="13" t="s">
        <v>29</v>
      </c>
      <c r="E11" s="13" t="s">
        <v>29</v>
      </c>
      <c r="F11" s="13" t="s">
        <v>29</v>
      </c>
      <c r="G11" s="13" t="s">
        <v>29</v>
      </c>
      <c r="H11" s="13" t="s">
        <v>29</v>
      </c>
      <c r="I11" s="13" t="s">
        <v>29</v>
      </c>
    </row>
    <row r="12" spans="1:9" ht="31.5" x14ac:dyDescent="0.2">
      <c r="A12" s="9" t="s">
        <v>66</v>
      </c>
      <c r="B12" s="47" t="s">
        <v>94</v>
      </c>
      <c r="C12" s="47" t="s">
        <v>94</v>
      </c>
      <c r="D12" s="47" t="s">
        <v>94</v>
      </c>
      <c r="E12" s="47" t="s">
        <v>94</v>
      </c>
      <c r="F12" s="47" t="s">
        <v>94</v>
      </c>
      <c r="G12" s="47" t="s">
        <v>94</v>
      </c>
      <c r="H12" s="47" t="s">
        <v>94</v>
      </c>
      <c r="I12" s="47" t="s">
        <v>94</v>
      </c>
    </row>
    <row r="13" spans="1:9" ht="150" x14ac:dyDescent="0.2">
      <c r="A13" s="12" t="s">
        <v>21</v>
      </c>
      <c r="B13" s="20" t="s">
        <v>9</v>
      </c>
      <c r="C13" s="17" t="s">
        <v>69</v>
      </c>
      <c r="D13" s="6" t="s">
        <v>30</v>
      </c>
      <c r="E13" s="6" t="s">
        <v>31</v>
      </c>
      <c r="F13" s="13" t="s">
        <v>29</v>
      </c>
      <c r="G13" s="13" t="s">
        <v>29</v>
      </c>
      <c r="H13" s="13" t="s">
        <v>29</v>
      </c>
      <c r="I13" s="13" t="s">
        <v>29</v>
      </c>
    </row>
    <row r="14" spans="1:9" ht="270" x14ac:dyDescent="0.2">
      <c r="A14" s="12" t="s">
        <v>70</v>
      </c>
      <c r="B14" s="20" t="s">
        <v>9</v>
      </c>
      <c r="C14" s="17" t="s">
        <v>71</v>
      </c>
      <c r="D14" s="6" t="s">
        <v>32</v>
      </c>
      <c r="E14" s="17" t="s">
        <v>33</v>
      </c>
      <c r="F14" s="14" t="s">
        <v>35</v>
      </c>
      <c r="G14" s="14" t="s">
        <v>34</v>
      </c>
      <c r="H14" s="14" t="s">
        <v>36</v>
      </c>
      <c r="I14" s="14" t="s">
        <v>37</v>
      </c>
    </row>
    <row r="15" spans="1:9" ht="31.5" x14ac:dyDescent="0.2">
      <c r="A15" s="9" t="s">
        <v>72</v>
      </c>
      <c r="B15" s="47" t="s">
        <v>94</v>
      </c>
      <c r="C15" s="47" t="s">
        <v>94</v>
      </c>
      <c r="D15" s="47" t="s">
        <v>94</v>
      </c>
      <c r="E15" s="47" t="s">
        <v>94</v>
      </c>
      <c r="F15" s="47" t="s">
        <v>94</v>
      </c>
      <c r="G15" s="47" t="s">
        <v>94</v>
      </c>
      <c r="H15" s="47" t="s">
        <v>94</v>
      </c>
      <c r="I15" s="47" t="s">
        <v>94</v>
      </c>
    </row>
    <row r="16" spans="1:9" ht="165" x14ac:dyDescent="0.2">
      <c r="A16" s="12" t="s">
        <v>22</v>
      </c>
      <c r="B16" s="20" t="s">
        <v>9</v>
      </c>
      <c r="C16" s="37" t="s">
        <v>73</v>
      </c>
      <c r="D16" s="14" t="s">
        <v>47</v>
      </c>
      <c r="E16" s="13" t="s">
        <v>29</v>
      </c>
      <c r="F16" s="13" t="s">
        <v>29</v>
      </c>
      <c r="G16" s="13" t="s">
        <v>29</v>
      </c>
      <c r="H16" s="13" t="s">
        <v>29</v>
      </c>
      <c r="I16" s="13" t="s">
        <v>29</v>
      </c>
    </row>
    <row r="17" spans="1:1" x14ac:dyDescent="0.2">
      <c r="A17" s="12"/>
    </row>
    <row r="18" spans="1:1" x14ac:dyDescent="0.2">
      <c r="A18" s="12"/>
    </row>
    <row r="19" spans="1:1" x14ac:dyDescent="0.2">
      <c r="A19" s="12"/>
    </row>
    <row r="20" spans="1:1" x14ac:dyDescent="0.2">
      <c r="A20" s="12"/>
    </row>
    <row r="21" spans="1:1" x14ac:dyDescent="0.2">
      <c r="A21" s="12"/>
    </row>
    <row r="22" spans="1:1" x14ac:dyDescent="0.2">
      <c r="A22" s="12"/>
    </row>
    <row r="23" spans="1:1" x14ac:dyDescent="0.2">
      <c r="A23" s="12"/>
    </row>
    <row r="24" spans="1:1" x14ac:dyDescent="0.2">
      <c r="A24" s="12"/>
    </row>
    <row r="25" spans="1:1" x14ac:dyDescent="0.2">
      <c r="A25" s="12"/>
    </row>
    <row r="26" spans="1:1" x14ac:dyDescent="0.2">
      <c r="A26" s="12"/>
    </row>
    <row r="27" spans="1:1" x14ac:dyDescent="0.2">
      <c r="A27" s="12"/>
    </row>
    <row r="28" spans="1:1" x14ac:dyDescent="0.2">
      <c r="A28" s="12"/>
    </row>
    <row r="29" spans="1:1" x14ac:dyDescent="0.2">
      <c r="A29" s="12"/>
    </row>
    <row r="30" spans="1:1" x14ac:dyDescent="0.2">
      <c r="A30" s="12"/>
    </row>
    <row r="31" spans="1:1" x14ac:dyDescent="0.2">
      <c r="A31" s="12"/>
    </row>
    <row r="32" spans="1:1" x14ac:dyDescent="0.2">
      <c r="A32" s="12"/>
    </row>
    <row r="33" spans="1:1" x14ac:dyDescent="0.2">
      <c r="A33" s="12"/>
    </row>
    <row r="34" spans="1:1" x14ac:dyDescent="0.2">
      <c r="A34" s="12"/>
    </row>
    <row r="35" spans="1:1" x14ac:dyDescent="0.2">
      <c r="A35" s="12"/>
    </row>
    <row r="36" spans="1:1" x14ac:dyDescent="0.2">
      <c r="A36" s="12"/>
    </row>
    <row r="37" spans="1:1" x14ac:dyDescent="0.2">
      <c r="A37" s="12"/>
    </row>
    <row r="38" spans="1:1" x14ac:dyDescent="0.2">
      <c r="A38" s="12"/>
    </row>
    <row r="39" spans="1:1" x14ac:dyDescent="0.2">
      <c r="A39" s="12"/>
    </row>
    <row r="40" spans="1:1" x14ac:dyDescent="0.2">
      <c r="A40" s="12"/>
    </row>
    <row r="41" spans="1:1" x14ac:dyDescent="0.2">
      <c r="A41" s="12"/>
    </row>
    <row r="42" spans="1:1" x14ac:dyDescent="0.2">
      <c r="A42" s="12"/>
    </row>
    <row r="43" spans="1:1" x14ac:dyDescent="0.2">
      <c r="A43" s="12"/>
    </row>
    <row r="44" spans="1:1" x14ac:dyDescent="0.2">
      <c r="A44" s="12"/>
    </row>
    <row r="45" spans="1:1" x14ac:dyDescent="0.2">
      <c r="A45" s="12"/>
    </row>
    <row r="46" spans="1:1" x14ac:dyDescent="0.2">
      <c r="A46" s="12"/>
    </row>
    <row r="47" spans="1:1" x14ac:dyDescent="0.2">
      <c r="A47" s="12"/>
    </row>
    <row r="48" spans="1:1" x14ac:dyDescent="0.2">
      <c r="A48" s="12"/>
    </row>
    <row r="49" spans="1:1" x14ac:dyDescent="0.2">
      <c r="A49" s="12"/>
    </row>
    <row r="50" spans="1:1" x14ac:dyDescent="0.2">
      <c r="A50" s="12"/>
    </row>
    <row r="51" spans="1:1" x14ac:dyDescent="0.2">
      <c r="A51" s="12"/>
    </row>
    <row r="52" spans="1:1" x14ac:dyDescent="0.2">
      <c r="A52" s="12"/>
    </row>
    <row r="53" spans="1:1" x14ac:dyDescent="0.2">
      <c r="A53" s="12"/>
    </row>
    <row r="54" spans="1:1" x14ac:dyDescent="0.2">
      <c r="A54" s="12"/>
    </row>
    <row r="55" spans="1:1" x14ac:dyDescent="0.2">
      <c r="A55" s="12"/>
    </row>
    <row r="56" spans="1:1" x14ac:dyDescent="0.2">
      <c r="A56" s="12"/>
    </row>
    <row r="57" spans="1:1" x14ac:dyDescent="0.2">
      <c r="A57" s="12"/>
    </row>
    <row r="58" spans="1:1" x14ac:dyDescent="0.2">
      <c r="A58" s="12"/>
    </row>
    <row r="59" spans="1:1" x14ac:dyDescent="0.2">
      <c r="A59" s="12"/>
    </row>
    <row r="60" spans="1:1" x14ac:dyDescent="0.2">
      <c r="A60" s="12"/>
    </row>
    <row r="61" spans="1:1" x14ac:dyDescent="0.2">
      <c r="A61" s="12"/>
    </row>
    <row r="62" spans="1:1" x14ac:dyDescent="0.2">
      <c r="A62" s="12"/>
    </row>
    <row r="63" spans="1:1" x14ac:dyDescent="0.2">
      <c r="A63" s="12"/>
    </row>
    <row r="64" spans="1:1" x14ac:dyDescent="0.2">
      <c r="A64" s="12"/>
    </row>
    <row r="65" spans="1:1" x14ac:dyDescent="0.2">
      <c r="A65" s="12"/>
    </row>
    <row r="66" spans="1:1" x14ac:dyDescent="0.2">
      <c r="A66" s="12"/>
    </row>
    <row r="67" spans="1:1" x14ac:dyDescent="0.2">
      <c r="A67" s="12"/>
    </row>
    <row r="68" spans="1:1" x14ac:dyDescent="0.2">
      <c r="A68" s="12"/>
    </row>
    <row r="69" spans="1:1" x14ac:dyDescent="0.2">
      <c r="A69" s="12"/>
    </row>
    <row r="70" spans="1:1" x14ac:dyDescent="0.2">
      <c r="A70" s="12"/>
    </row>
    <row r="71" spans="1:1" x14ac:dyDescent="0.2">
      <c r="A71" s="12"/>
    </row>
    <row r="72" spans="1:1" x14ac:dyDescent="0.2">
      <c r="A72" s="12"/>
    </row>
    <row r="73" spans="1:1" x14ac:dyDescent="0.2">
      <c r="A73" s="12"/>
    </row>
    <row r="74" spans="1:1" x14ac:dyDescent="0.2">
      <c r="A74" s="12"/>
    </row>
    <row r="75" spans="1:1" x14ac:dyDescent="0.2">
      <c r="A75" s="12"/>
    </row>
    <row r="76" spans="1:1" x14ac:dyDescent="0.2">
      <c r="A76" s="12"/>
    </row>
    <row r="77" spans="1:1" x14ac:dyDescent="0.2">
      <c r="A77" s="12"/>
    </row>
    <row r="78" spans="1:1" x14ac:dyDescent="0.2">
      <c r="A78" s="12"/>
    </row>
    <row r="79" spans="1:1" x14ac:dyDescent="0.2">
      <c r="A79" s="12"/>
    </row>
    <row r="80" spans="1:1" x14ac:dyDescent="0.2">
      <c r="A80" s="12"/>
    </row>
    <row r="81" spans="1:1" x14ac:dyDescent="0.2">
      <c r="A81" s="12"/>
    </row>
    <row r="82" spans="1:1" x14ac:dyDescent="0.2">
      <c r="A82" s="12"/>
    </row>
    <row r="83" spans="1:1" x14ac:dyDescent="0.2">
      <c r="A83" s="12"/>
    </row>
    <row r="84" spans="1:1" x14ac:dyDescent="0.2">
      <c r="A84" s="12"/>
    </row>
    <row r="85" spans="1:1" x14ac:dyDescent="0.2">
      <c r="A85" s="12"/>
    </row>
    <row r="86" spans="1:1" x14ac:dyDescent="0.2">
      <c r="A86" s="12"/>
    </row>
    <row r="87" spans="1:1" x14ac:dyDescent="0.2">
      <c r="A87" s="12"/>
    </row>
    <row r="88" spans="1:1" x14ac:dyDescent="0.2">
      <c r="A88" s="12"/>
    </row>
    <row r="89" spans="1:1" x14ac:dyDescent="0.2">
      <c r="A89" s="12"/>
    </row>
    <row r="90" spans="1:1" x14ac:dyDescent="0.2">
      <c r="A90" s="12"/>
    </row>
    <row r="91" spans="1:1" x14ac:dyDescent="0.2">
      <c r="A91" s="12"/>
    </row>
    <row r="92" spans="1:1" x14ac:dyDescent="0.2">
      <c r="A92" s="12"/>
    </row>
    <row r="93" spans="1:1" x14ac:dyDescent="0.2">
      <c r="A93" s="12"/>
    </row>
    <row r="94" spans="1:1" x14ac:dyDescent="0.2">
      <c r="A94" s="12"/>
    </row>
    <row r="95" spans="1:1" x14ac:dyDescent="0.2">
      <c r="A95" s="12"/>
    </row>
    <row r="96" spans="1:1" x14ac:dyDescent="0.2">
      <c r="A96" s="12"/>
    </row>
    <row r="97" spans="1:1" x14ac:dyDescent="0.2">
      <c r="A97" s="12"/>
    </row>
    <row r="98" spans="1:1" x14ac:dyDescent="0.2">
      <c r="A98" s="12"/>
    </row>
  </sheetData>
  <sheetProtection selectLockedCells="1"/>
  <protectedRanges>
    <protectedRange sqref="C1:E1 F13:I13 F16:I16 C3:I3 C5:I8 C10:I11 C13:E14 C16:E1048576" name="Range1"/>
    <protectedRange sqref="B1:B3 C2:I2 B5:B8 B4:I4 B10:B11 B9:I9 B13:B14 B12:I12 B16:B1048576 B15:I15" name="Range1_1"/>
  </protectedRanges>
  <dataConsolidate/>
  <phoneticPr fontId="5" type="noConversion"/>
  <dataValidations count="1">
    <dataValidation type="list" allowBlank="1" showInputMessage="1" showErrorMessage="1" sqref="B47:B63 B17:B45" xr:uid="{404999C2-B5F7-466F-B058-F08D9BAE7409}">
      <formula1>"Completed,In process,To be modified,Modified,Not yet started,Cancelled"</formula1>
    </dataValidation>
  </dataValidations>
  <hyperlinks>
    <hyperlink ref="D16" r:id="rId1" xr:uid="{78EE3A27-3314-481E-BD0F-63852586FFC5}"/>
    <hyperlink ref="C7" r:id="rId2" display="https://www.cms.gov/medicare/regulations-guidance/advisory-committees/panel-outreach-education" xr:uid="{5ECE1188-F526-498E-AD86-B392862AE7D9}"/>
    <hyperlink ref="C13" r:id="rId3" display="On 12/12/23, the White House released a national overview highlighting Section 9817 investments in HCBS across the nation and an updated 9817 Infographic on Medicaid.gov. These updates include descriptions of state initiatives to increase access to and availability of caregiver supports. In early January 2024, CMS released state spending plan summaries for Section 9817 of the ARP. The state summaries provide information on the amount of planned and reported state spending, as of the quarter ending December 31, 2022, on activities to enhance, expand, or strengthen HCBS. The state summaries also include information on the top categories of each state’s spending and are illustrative examples of activities each state is implementing under ARP section 9817." xr:uid="{7C7ABD10-C31E-4BF1-BA36-0FB24C144421}"/>
    <hyperlink ref="D13" r:id="rId4" display="https://www.medicaid.gov/sites/default/files/2023-12/arp-sec9817-overview-infographic_0.pdf" xr:uid="{19E8FF62-FA8F-49F9-921C-1C389F6BEA71}"/>
    <hyperlink ref="E13" r:id="rId5" xr:uid="{FB055FE1-CEEE-4CB3-89F5-B3D8E3B76845}"/>
    <hyperlink ref="C14" r:id="rId6" display="On February 21, 2023, MBHPG conducted a national presentation titled “Family Caregivers: Personal Care Services Options Beyond the COVID-19 PHE” during a Medicaid All State call that covered available methods states can use to operationalize payment for family caregivers in their Medicaid programs. The transcripts and slides from that presentation remain available to reference on Medicaid.gov. In addition, MBHPG’s Division of Long-Term Services and supports (DLTSS) conducted a national training titled “Unwinding Home and Community-Based Services (HCBS) Public Health Emergency (PHE) Flexibilities” on February 8, 2023 which discussed payment for family caregivers as a program flexibility states can extend beyond the PHE. Materials from this presentation are available on Medicaid.gov. An encore session of this presentation was conducted on March 15, 2023 due to high demand. Finally, MHBPG also presented a training as part of the National HCBS Conference in August 2023 titled, “Unwinding: Trends and Processes for Unwinding 1915(c) Public Health Emergency (PHE) Flexibilities” that highlighted the continued flexibility states have to allow for payment to family caregivers post PHE if certain criteria are met. An encore presentation was also provided during the conference. Materials are available on the HCBS Conference website." xr:uid="{345A6382-CE9F-4BC7-BD8D-937E635A1B49}"/>
    <hyperlink ref="D14" r:id="rId7" xr:uid="{C1370911-467B-4750-99C2-40CEBFCCF868}"/>
    <hyperlink ref="E14" r:id="rId8" xr:uid="{11CCBE11-BEF0-4583-ABBC-6D8BE7CA6AA5}"/>
    <hyperlink ref="F14" r:id="rId9" display="Unwinding Home and CommunityBased Services (HCBS) Public Health Emergency (PHE) Flexibilities" xr:uid="{9535F229-8B1B-4C44-A52D-E7A385A80F09}"/>
    <hyperlink ref="G14" r:id="rId10" xr:uid="{9CCFF227-B1B3-4942-BEB1-DCD8C9527FAA}"/>
    <hyperlink ref="H14" r:id="rId11" xr:uid="{88DC4F07-2464-47A6-A31A-CFE0F4DACCE3}"/>
    <hyperlink ref="I14" r:id="rId12" xr:uid="{24202AE7-B2A5-4D37-B54B-3ED9F5DBDC57}"/>
  </hyperlinks>
  <pageMargins left="0.7" right="0.7" top="0.75" bottom="0.75" header="0.3" footer="0.3"/>
  <pageSetup orientation="portrait" r:id="rId13"/>
  <tableParts count="1">
    <tablePart r:id="rId1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5FC4B6-5A32-4215-A6F9-6E5194DC76AC}">
  <sheetPr>
    <tabColor theme="4" tint="-0.249977111117893"/>
  </sheetPr>
  <dimension ref="A1:F146"/>
  <sheetViews>
    <sheetView zoomScale="85" zoomScaleNormal="85" workbookViewId="0">
      <pane ySplit="1" topLeftCell="A2" activePane="bottomLeft" state="frozen"/>
      <selection pane="bottomLeft" activeCell="B2" sqref="B2"/>
    </sheetView>
  </sheetViews>
  <sheetFormatPr defaultColWidth="9.33203125" defaultRowHeight="15" x14ac:dyDescent="0.2"/>
  <cols>
    <col min="1" max="1" width="72.88671875" style="24" customWidth="1"/>
    <col min="2" max="2" width="21.6640625" style="20" customWidth="1"/>
    <col min="3" max="3" width="41.6640625" style="20" customWidth="1"/>
    <col min="4" max="4" width="46.5546875" style="20" customWidth="1"/>
    <col min="5" max="5" width="27.33203125" style="20" customWidth="1"/>
    <col min="6" max="6" width="17.33203125" style="15" customWidth="1"/>
    <col min="7" max="7" width="16.5546875" style="15" customWidth="1"/>
    <col min="8" max="16384" width="9.33203125" style="15"/>
  </cols>
  <sheetData>
    <row r="1" spans="1:6" ht="31.5" x14ac:dyDescent="0.2">
      <c r="A1" s="2" t="s">
        <v>38</v>
      </c>
      <c r="B1" s="18" t="s">
        <v>0</v>
      </c>
      <c r="C1" s="5" t="s">
        <v>1</v>
      </c>
      <c r="D1" s="3" t="s">
        <v>2</v>
      </c>
      <c r="E1" s="19" t="s">
        <v>3</v>
      </c>
    </row>
    <row r="2" spans="1:6" ht="31.5" x14ac:dyDescent="0.2">
      <c r="A2" s="8" t="s">
        <v>48</v>
      </c>
      <c r="B2" s="47" t="s">
        <v>94</v>
      </c>
      <c r="C2" s="47" t="s">
        <v>94</v>
      </c>
      <c r="D2" s="47" t="s">
        <v>94</v>
      </c>
      <c r="E2" s="47" t="s">
        <v>94</v>
      </c>
    </row>
    <row r="3" spans="1:6" ht="150" x14ac:dyDescent="0.2">
      <c r="A3" s="15" t="s">
        <v>74</v>
      </c>
      <c r="B3" s="20" t="s">
        <v>9</v>
      </c>
      <c r="C3" s="32" t="s">
        <v>75</v>
      </c>
      <c r="D3" s="30" t="s">
        <v>46</v>
      </c>
      <c r="E3" s="29" t="s">
        <v>29</v>
      </c>
      <c r="F3" s="6"/>
    </row>
    <row r="4" spans="1:6" ht="75" x14ac:dyDescent="0.2">
      <c r="A4" s="15" t="s">
        <v>90</v>
      </c>
      <c r="B4" s="20" t="s">
        <v>5</v>
      </c>
      <c r="C4" s="20" t="s">
        <v>53</v>
      </c>
      <c r="D4" s="20" t="s">
        <v>29</v>
      </c>
      <c r="E4" s="20" t="s">
        <v>29</v>
      </c>
    </row>
    <row r="5" spans="1:6" ht="47.25" x14ac:dyDescent="0.2">
      <c r="A5" s="7" t="s">
        <v>89</v>
      </c>
      <c r="B5" s="47" t="s">
        <v>94</v>
      </c>
      <c r="C5" s="47" t="s">
        <v>94</v>
      </c>
      <c r="D5" s="47" t="s">
        <v>94</v>
      </c>
      <c r="E5" s="47" t="s">
        <v>94</v>
      </c>
    </row>
    <row r="6" spans="1:6" ht="60" x14ac:dyDescent="0.2">
      <c r="A6" s="15" t="s">
        <v>51</v>
      </c>
      <c r="B6" s="20" t="s">
        <v>5</v>
      </c>
      <c r="C6" s="33" t="s">
        <v>52</v>
      </c>
      <c r="D6" s="20" t="s">
        <v>29</v>
      </c>
      <c r="E6" s="20" t="s">
        <v>29</v>
      </c>
    </row>
    <row r="7" spans="1:6" ht="47.25" x14ac:dyDescent="0.2">
      <c r="A7" s="7" t="s">
        <v>50</v>
      </c>
      <c r="B7" s="45" t="s">
        <v>94</v>
      </c>
      <c r="C7" s="45" t="s">
        <v>94</v>
      </c>
      <c r="D7" s="45" t="s">
        <v>94</v>
      </c>
      <c r="E7" s="45" t="s">
        <v>94</v>
      </c>
    </row>
    <row r="8" spans="1:6" ht="60" x14ac:dyDescent="0.2">
      <c r="A8" s="15" t="s">
        <v>23</v>
      </c>
      <c r="B8" s="20" t="s">
        <v>9</v>
      </c>
      <c r="C8" s="25" t="s">
        <v>54</v>
      </c>
      <c r="D8" s="25" t="s">
        <v>29</v>
      </c>
      <c r="E8" s="20" t="s">
        <v>29</v>
      </c>
    </row>
    <row r="9" spans="1:6" ht="60" x14ac:dyDescent="0.2">
      <c r="A9" s="15" t="s">
        <v>76</v>
      </c>
      <c r="B9" s="20" t="s">
        <v>9</v>
      </c>
      <c r="C9" s="25" t="s">
        <v>56</v>
      </c>
      <c r="D9" s="23" t="s">
        <v>39</v>
      </c>
      <c r="E9" s="20" t="s">
        <v>29</v>
      </c>
    </row>
    <row r="10" spans="1:6" ht="62.45" customHeight="1" x14ac:dyDescent="0.2">
      <c r="A10" s="15" t="s">
        <v>77</v>
      </c>
      <c r="B10" s="20" t="s">
        <v>9</v>
      </c>
      <c r="C10" s="25" t="s">
        <v>56</v>
      </c>
      <c r="D10" s="20" t="s">
        <v>29</v>
      </c>
      <c r="E10" s="20" t="s">
        <v>29</v>
      </c>
    </row>
    <row r="11" spans="1:6" ht="45" x14ac:dyDescent="0.2">
      <c r="A11" s="15" t="s">
        <v>78</v>
      </c>
      <c r="B11" s="20" t="s">
        <v>9</v>
      </c>
      <c r="C11" s="34" t="s">
        <v>55</v>
      </c>
      <c r="D11" s="23" t="s">
        <v>40</v>
      </c>
      <c r="E11" s="6" t="s">
        <v>41</v>
      </c>
    </row>
    <row r="12" spans="1:6" ht="50.1" customHeight="1" x14ac:dyDescent="0.2">
      <c r="A12" s="7" t="s">
        <v>10</v>
      </c>
      <c r="B12" s="45" t="s">
        <v>94</v>
      </c>
      <c r="C12" s="45" t="s">
        <v>94</v>
      </c>
      <c r="D12" s="45" t="s">
        <v>94</v>
      </c>
      <c r="E12" s="45" t="s">
        <v>94</v>
      </c>
    </row>
    <row r="13" spans="1:6" ht="75" x14ac:dyDescent="0.2">
      <c r="A13" s="15" t="s">
        <v>79</v>
      </c>
      <c r="B13" s="20" t="s">
        <v>9</v>
      </c>
      <c r="C13" s="25" t="s">
        <v>56</v>
      </c>
      <c r="D13" s="25" t="s">
        <v>29</v>
      </c>
      <c r="E13" s="20" t="s">
        <v>29</v>
      </c>
    </row>
    <row r="14" spans="1:6" x14ac:dyDescent="0.2">
      <c r="A14" s="15"/>
    </row>
    <row r="15" spans="1:6" x14ac:dyDescent="0.2">
      <c r="A15" s="15"/>
    </row>
    <row r="16" spans="1:6" x14ac:dyDescent="0.2">
      <c r="A16" s="15"/>
    </row>
    <row r="17" spans="1:1" x14ac:dyDescent="0.2">
      <c r="A17" s="15"/>
    </row>
    <row r="18" spans="1:1" x14ac:dyDescent="0.2">
      <c r="A18" s="15"/>
    </row>
    <row r="19" spans="1:1" x14ac:dyDescent="0.2">
      <c r="A19" s="15"/>
    </row>
    <row r="20" spans="1:1" x14ac:dyDescent="0.2">
      <c r="A20" s="15"/>
    </row>
    <row r="21" spans="1:1" x14ac:dyDescent="0.2">
      <c r="A21" s="15"/>
    </row>
    <row r="22" spans="1:1" x14ac:dyDescent="0.2">
      <c r="A22" s="15"/>
    </row>
    <row r="23" spans="1:1" x14ac:dyDescent="0.2">
      <c r="A23" s="15"/>
    </row>
    <row r="24" spans="1:1" x14ac:dyDescent="0.2">
      <c r="A24" s="15"/>
    </row>
    <row r="25" spans="1:1" x14ac:dyDescent="0.2">
      <c r="A25" s="15"/>
    </row>
    <row r="26" spans="1:1" x14ac:dyDescent="0.2">
      <c r="A26" s="15"/>
    </row>
    <row r="27" spans="1:1" x14ac:dyDescent="0.2">
      <c r="A27" s="15"/>
    </row>
    <row r="28" spans="1:1" x14ac:dyDescent="0.2">
      <c r="A28" s="15"/>
    </row>
    <row r="29" spans="1:1" x14ac:dyDescent="0.2">
      <c r="A29" s="15"/>
    </row>
    <row r="30" spans="1:1" x14ac:dyDescent="0.2">
      <c r="A30" s="15"/>
    </row>
    <row r="31" spans="1:1" x14ac:dyDescent="0.2">
      <c r="A31" s="15"/>
    </row>
    <row r="32" spans="1:1" x14ac:dyDescent="0.2">
      <c r="A32" s="15"/>
    </row>
    <row r="33" spans="1:4" x14ac:dyDescent="0.2">
      <c r="A33" s="15"/>
    </row>
    <row r="34" spans="1:4" x14ac:dyDescent="0.2">
      <c r="A34" s="15"/>
    </row>
    <row r="35" spans="1:4" x14ac:dyDescent="0.2">
      <c r="A35" s="15"/>
    </row>
    <row r="36" spans="1:4" x14ac:dyDescent="0.2">
      <c r="A36" s="15"/>
    </row>
    <row r="37" spans="1:4" x14ac:dyDescent="0.2">
      <c r="A37" s="15"/>
    </row>
    <row r="38" spans="1:4" x14ac:dyDescent="0.2">
      <c r="A38" s="15"/>
    </row>
    <row r="39" spans="1:4" x14ac:dyDescent="0.2">
      <c r="A39" s="15"/>
    </row>
    <row r="40" spans="1:4" x14ac:dyDescent="0.2">
      <c r="A40" s="15"/>
    </row>
    <row r="41" spans="1:4" x14ac:dyDescent="0.2">
      <c r="A41" s="15"/>
    </row>
    <row r="42" spans="1:4" x14ac:dyDescent="0.2">
      <c r="A42" s="15"/>
    </row>
    <row r="43" spans="1:4" x14ac:dyDescent="0.2">
      <c r="A43" s="15"/>
    </row>
    <row r="44" spans="1:4" x14ac:dyDescent="0.2">
      <c r="A44" s="15"/>
    </row>
    <row r="45" spans="1:4" x14ac:dyDescent="0.2">
      <c r="A45" s="15"/>
    </row>
    <row r="46" spans="1:4" x14ac:dyDescent="0.2">
      <c r="A46" s="15"/>
    </row>
    <row r="47" spans="1:4" ht="15.75" x14ac:dyDescent="0.2">
      <c r="A47" s="7"/>
      <c r="C47" s="21"/>
      <c r="D47" s="21"/>
    </row>
    <row r="48" spans="1:4" x14ac:dyDescent="0.2">
      <c r="A48" s="15"/>
    </row>
    <row r="49" spans="1:1" x14ac:dyDescent="0.2">
      <c r="A49" s="15"/>
    </row>
    <row r="50" spans="1:1" x14ac:dyDescent="0.2">
      <c r="A50" s="15"/>
    </row>
    <row r="51" spans="1:1" x14ac:dyDescent="0.2">
      <c r="A51" s="15"/>
    </row>
    <row r="52" spans="1:1" x14ac:dyDescent="0.2">
      <c r="A52" s="15"/>
    </row>
    <row r="53" spans="1:1" x14ac:dyDescent="0.2">
      <c r="A53" s="15"/>
    </row>
    <row r="54" spans="1:1" x14ac:dyDescent="0.2">
      <c r="A54" s="15"/>
    </row>
    <row r="55" spans="1:1" x14ac:dyDescent="0.2">
      <c r="A55" s="15"/>
    </row>
    <row r="56" spans="1:1" x14ac:dyDescent="0.2">
      <c r="A56" s="15"/>
    </row>
    <row r="57" spans="1:1" x14ac:dyDescent="0.2">
      <c r="A57" s="15"/>
    </row>
    <row r="58" spans="1:1" x14ac:dyDescent="0.2">
      <c r="A58" s="15"/>
    </row>
    <row r="59" spans="1:1" x14ac:dyDescent="0.2">
      <c r="A59" s="15"/>
    </row>
    <row r="60" spans="1:1" x14ac:dyDescent="0.2">
      <c r="A60" s="15"/>
    </row>
    <row r="61" spans="1:1" x14ac:dyDescent="0.2">
      <c r="A61" s="15"/>
    </row>
    <row r="62" spans="1:1" x14ac:dyDescent="0.2">
      <c r="A62" s="15"/>
    </row>
    <row r="63" spans="1:1" x14ac:dyDescent="0.2">
      <c r="A63" s="15"/>
    </row>
    <row r="64" spans="1:1" x14ac:dyDescent="0.2">
      <c r="A64" s="15"/>
    </row>
    <row r="65" spans="1:1" x14ac:dyDescent="0.2">
      <c r="A65" s="15"/>
    </row>
    <row r="66" spans="1:1" x14ac:dyDescent="0.2">
      <c r="A66" s="15"/>
    </row>
    <row r="67" spans="1:1" x14ac:dyDescent="0.2">
      <c r="A67" s="15"/>
    </row>
    <row r="68" spans="1:1" x14ac:dyDescent="0.2">
      <c r="A68" s="15"/>
    </row>
    <row r="69" spans="1:1" x14ac:dyDescent="0.2">
      <c r="A69" s="15"/>
    </row>
    <row r="70" spans="1:1" x14ac:dyDescent="0.2">
      <c r="A70" s="15"/>
    </row>
    <row r="71" spans="1:1" x14ac:dyDescent="0.2">
      <c r="A71" s="15"/>
    </row>
    <row r="72" spans="1:1" x14ac:dyDescent="0.2">
      <c r="A72" s="15"/>
    </row>
    <row r="73" spans="1:1" x14ac:dyDescent="0.2">
      <c r="A73" s="15"/>
    </row>
    <row r="74" spans="1:1" x14ac:dyDescent="0.2">
      <c r="A74" s="15"/>
    </row>
    <row r="75" spans="1:1" x14ac:dyDescent="0.2">
      <c r="A75" s="15"/>
    </row>
    <row r="76" spans="1:1" x14ac:dyDescent="0.2">
      <c r="A76" s="15"/>
    </row>
    <row r="77" spans="1:1" x14ac:dyDescent="0.2">
      <c r="A77" s="15"/>
    </row>
    <row r="78" spans="1:1" x14ac:dyDescent="0.2">
      <c r="A78" s="15"/>
    </row>
    <row r="79" spans="1:1" x14ac:dyDescent="0.2">
      <c r="A79" s="15"/>
    </row>
    <row r="80" spans="1:1" x14ac:dyDescent="0.2">
      <c r="A80" s="15"/>
    </row>
    <row r="81" spans="1:1" x14ac:dyDescent="0.2">
      <c r="A81" s="15"/>
    </row>
    <row r="82" spans="1:1" x14ac:dyDescent="0.2">
      <c r="A82" s="15"/>
    </row>
    <row r="83" spans="1:1" x14ac:dyDescent="0.2">
      <c r="A83" s="15"/>
    </row>
    <row r="84" spans="1:1" x14ac:dyDescent="0.2">
      <c r="A84" s="15"/>
    </row>
    <row r="85" spans="1:1" x14ac:dyDescent="0.2">
      <c r="A85" s="15"/>
    </row>
    <row r="86" spans="1:1" x14ac:dyDescent="0.2">
      <c r="A86" s="15"/>
    </row>
    <row r="87" spans="1:1" x14ac:dyDescent="0.2">
      <c r="A87" s="15"/>
    </row>
    <row r="88" spans="1:1" x14ac:dyDescent="0.2">
      <c r="A88" s="15"/>
    </row>
    <row r="89" spans="1:1" x14ac:dyDescent="0.2">
      <c r="A89" s="15"/>
    </row>
    <row r="90" spans="1:1" x14ac:dyDescent="0.2">
      <c r="A90" s="15"/>
    </row>
    <row r="91" spans="1:1" x14ac:dyDescent="0.2">
      <c r="A91" s="15"/>
    </row>
    <row r="92" spans="1:1" x14ac:dyDescent="0.2">
      <c r="A92" s="15"/>
    </row>
    <row r="93" spans="1:1" x14ac:dyDescent="0.2">
      <c r="A93" s="15"/>
    </row>
    <row r="94" spans="1:1" x14ac:dyDescent="0.2">
      <c r="A94" s="15"/>
    </row>
    <row r="95" spans="1:1" x14ac:dyDescent="0.2">
      <c r="A95" s="15"/>
    </row>
    <row r="96" spans="1:1" x14ac:dyDescent="0.2">
      <c r="A96" s="15"/>
    </row>
    <row r="97" spans="1:1" x14ac:dyDescent="0.2">
      <c r="A97" s="15"/>
    </row>
    <row r="98" spans="1:1" x14ac:dyDescent="0.2">
      <c r="A98" s="15"/>
    </row>
    <row r="99" spans="1:1" x14ac:dyDescent="0.2">
      <c r="A99" s="15"/>
    </row>
    <row r="100" spans="1:1" x14ac:dyDescent="0.2">
      <c r="A100" s="15"/>
    </row>
    <row r="101" spans="1:1" x14ac:dyDescent="0.2">
      <c r="A101" s="15"/>
    </row>
    <row r="102" spans="1:1" x14ac:dyDescent="0.2">
      <c r="A102" s="15"/>
    </row>
    <row r="103" spans="1:1" x14ac:dyDescent="0.2">
      <c r="A103" s="15"/>
    </row>
    <row r="104" spans="1:1" x14ac:dyDescent="0.2">
      <c r="A104" s="15"/>
    </row>
    <row r="105" spans="1:1" x14ac:dyDescent="0.2">
      <c r="A105" s="15"/>
    </row>
    <row r="106" spans="1:1" x14ac:dyDescent="0.2">
      <c r="A106" s="15"/>
    </row>
    <row r="107" spans="1:1" x14ac:dyDescent="0.2">
      <c r="A107" s="15"/>
    </row>
    <row r="108" spans="1:1" x14ac:dyDescent="0.2">
      <c r="A108" s="15"/>
    </row>
    <row r="109" spans="1:1" x14ac:dyDescent="0.2">
      <c r="A109" s="15"/>
    </row>
    <row r="110" spans="1:1" x14ac:dyDescent="0.2">
      <c r="A110" s="15"/>
    </row>
    <row r="111" spans="1:1" x14ac:dyDescent="0.2">
      <c r="A111" s="15"/>
    </row>
    <row r="112" spans="1:1" x14ac:dyDescent="0.2">
      <c r="A112" s="15"/>
    </row>
    <row r="113" spans="1:1" x14ac:dyDescent="0.2">
      <c r="A113" s="15"/>
    </row>
    <row r="114" spans="1:1" x14ac:dyDescent="0.2">
      <c r="A114" s="15"/>
    </row>
    <row r="115" spans="1:1" x14ac:dyDescent="0.2">
      <c r="A115" s="15"/>
    </row>
    <row r="116" spans="1:1" x14ac:dyDescent="0.2">
      <c r="A116" s="15"/>
    </row>
    <row r="117" spans="1:1" x14ac:dyDescent="0.2">
      <c r="A117" s="15"/>
    </row>
    <row r="118" spans="1:1" x14ac:dyDescent="0.2">
      <c r="A118" s="15"/>
    </row>
    <row r="119" spans="1:1" x14ac:dyDescent="0.2">
      <c r="A119" s="15"/>
    </row>
    <row r="120" spans="1:1" x14ac:dyDescent="0.2">
      <c r="A120" s="15"/>
    </row>
    <row r="121" spans="1:1" x14ac:dyDescent="0.2">
      <c r="A121" s="15"/>
    </row>
    <row r="122" spans="1:1" x14ac:dyDescent="0.2">
      <c r="A122" s="15"/>
    </row>
    <row r="123" spans="1:1" x14ac:dyDescent="0.2">
      <c r="A123" s="15"/>
    </row>
    <row r="124" spans="1:1" x14ac:dyDescent="0.2">
      <c r="A124" s="15"/>
    </row>
    <row r="125" spans="1:1" x14ac:dyDescent="0.2">
      <c r="A125" s="15"/>
    </row>
    <row r="126" spans="1:1" x14ac:dyDescent="0.2">
      <c r="A126" s="15"/>
    </row>
    <row r="127" spans="1:1" x14ac:dyDescent="0.2">
      <c r="A127" s="15"/>
    </row>
    <row r="128" spans="1:1" x14ac:dyDescent="0.2">
      <c r="A128" s="15"/>
    </row>
    <row r="129" spans="1:1" x14ac:dyDescent="0.2">
      <c r="A129" s="15"/>
    </row>
    <row r="130" spans="1:1" x14ac:dyDescent="0.2">
      <c r="A130" s="15"/>
    </row>
    <row r="131" spans="1:1" x14ac:dyDescent="0.2">
      <c r="A131" s="15"/>
    </row>
    <row r="132" spans="1:1" x14ac:dyDescent="0.2">
      <c r="A132" s="15"/>
    </row>
    <row r="133" spans="1:1" x14ac:dyDescent="0.2">
      <c r="A133" s="15"/>
    </row>
    <row r="134" spans="1:1" x14ac:dyDescent="0.2">
      <c r="A134" s="15"/>
    </row>
    <row r="135" spans="1:1" x14ac:dyDescent="0.2">
      <c r="A135" s="15"/>
    </row>
    <row r="136" spans="1:1" x14ac:dyDescent="0.2">
      <c r="A136" s="15"/>
    </row>
    <row r="137" spans="1:1" x14ac:dyDescent="0.2">
      <c r="A137" s="15"/>
    </row>
    <row r="138" spans="1:1" x14ac:dyDescent="0.2">
      <c r="A138" s="15"/>
    </row>
    <row r="139" spans="1:1" x14ac:dyDescent="0.2">
      <c r="A139" s="15"/>
    </row>
    <row r="140" spans="1:1" x14ac:dyDescent="0.2">
      <c r="A140" s="15"/>
    </row>
    <row r="141" spans="1:1" x14ac:dyDescent="0.2">
      <c r="A141" s="15"/>
    </row>
    <row r="142" spans="1:1" x14ac:dyDescent="0.2">
      <c r="A142" s="15"/>
    </row>
    <row r="143" spans="1:1" x14ac:dyDescent="0.2">
      <c r="A143" s="15"/>
    </row>
    <row r="144" spans="1:1" x14ac:dyDescent="0.2">
      <c r="A144" s="15"/>
    </row>
    <row r="145" spans="1:1" x14ac:dyDescent="0.2">
      <c r="A145" s="15"/>
    </row>
    <row r="146" spans="1:1" x14ac:dyDescent="0.2">
      <c r="A146" s="15"/>
    </row>
  </sheetData>
  <sheetProtection selectLockedCells="1"/>
  <protectedRanges>
    <protectedRange sqref="D3 B11 D4:E4 B8:C10 D8:E11 B12:E1048576 B1:C4 D1:E2 B5:E7" name="Range1"/>
  </protectedRanges>
  <dataConsolidate/>
  <dataValidations count="1">
    <dataValidation type="list" allowBlank="1" showInputMessage="1" showErrorMessage="1" sqref="B48:B64 B14:B46" xr:uid="{2C4B5765-8A64-46EF-ACA3-0103BD386E4E}">
      <formula1>"Completed,In process,To be modified,Modified,Not yet started,Cancelled"</formula1>
    </dataValidation>
  </dataValidations>
  <hyperlinks>
    <hyperlink ref="D9" r:id="rId1" display="https://www.cms.gov/medicare/payment/fee-schedules/physician/cognitive-assessment" xr:uid="{DC1016F9-E42E-4230-A6F5-636563DA6640}"/>
    <hyperlink ref="D11" r:id="rId2" xr:uid="{CD2C5E6E-BD91-4D61-A9AF-9B56C5905983}"/>
    <hyperlink ref="E11" r:id="rId3" display="http://www.advancingstates.org/hcbs-conference/2023-hcbs-conference-materials" xr:uid="{D5910C85-D632-4D90-A05B-44B7749C1BA1}"/>
    <hyperlink ref="C3" r:id="rId4" display="COMPLETE. Several resources were released on June 2nd, 2023, on Medicaid.gov to assist state Medicaid and partner agencies in addressing the needs of adults with Intellectual and Developmental Disabilities (I/DD) living with and supported by aging parents and other caregivers." xr:uid="{B2D5486C-ED70-4BAD-B02B-EE7240C522B9}"/>
  </hyperlinks>
  <pageMargins left="0.7" right="0.7" top="0.75" bottom="0.75" header="0.3" footer="0.3"/>
  <pageSetup orientation="portrait" r:id="rId5"/>
  <tableParts count="1">
    <tablePart r:id="rId6"/>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BFC057-2232-46A2-94B8-50C11D8E3D77}">
  <sheetPr>
    <tabColor theme="4" tint="-0.249977111117893"/>
  </sheetPr>
  <dimension ref="A1:I104"/>
  <sheetViews>
    <sheetView zoomScale="70" zoomScaleNormal="70" workbookViewId="0">
      <pane ySplit="1" topLeftCell="A2" activePane="bottomLeft" state="frozen"/>
      <selection pane="bottomLeft" activeCell="B2" sqref="B2"/>
    </sheetView>
  </sheetViews>
  <sheetFormatPr defaultColWidth="9.33203125" defaultRowHeight="15" x14ac:dyDescent="0.2"/>
  <cols>
    <col min="1" max="1" width="76" style="27" customWidth="1"/>
    <col min="2" max="2" width="21.6640625" style="13" customWidth="1"/>
    <col min="3" max="3" width="55.5546875" style="28" customWidth="1"/>
    <col min="4" max="4" width="49.109375" style="28" customWidth="1"/>
    <col min="5" max="5" width="33.6640625" style="13" customWidth="1"/>
    <col min="6" max="9" width="33.6640625" style="12" customWidth="1"/>
    <col min="10" max="16384" width="9.33203125" style="12"/>
  </cols>
  <sheetData>
    <row r="1" spans="1:9" ht="15.75" x14ac:dyDescent="0.2">
      <c r="A1" s="2" t="s">
        <v>38</v>
      </c>
      <c r="B1" s="1" t="s">
        <v>0</v>
      </c>
      <c r="C1" s="4" t="s">
        <v>1</v>
      </c>
      <c r="D1" s="3" t="s">
        <v>2</v>
      </c>
      <c r="E1" s="11" t="s">
        <v>3</v>
      </c>
      <c r="F1" s="11" t="s">
        <v>62</v>
      </c>
      <c r="G1" s="11" t="s">
        <v>63</v>
      </c>
      <c r="H1" s="11" t="s">
        <v>64</v>
      </c>
      <c r="I1" s="11" t="s">
        <v>65</v>
      </c>
    </row>
    <row r="2" spans="1:9" ht="31.5" x14ac:dyDescent="0.2">
      <c r="A2" s="9" t="s">
        <v>11</v>
      </c>
      <c r="B2" s="46" t="s">
        <v>94</v>
      </c>
      <c r="C2" s="46" t="s">
        <v>94</v>
      </c>
      <c r="D2" s="46" t="s">
        <v>94</v>
      </c>
      <c r="E2" s="46" t="s">
        <v>94</v>
      </c>
      <c r="F2" s="46" t="s">
        <v>94</v>
      </c>
      <c r="G2" s="46" t="s">
        <v>94</v>
      </c>
      <c r="H2" s="46" t="s">
        <v>94</v>
      </c>
      <c r="I2" s="46" t="s">
        <v>94</v>
      </c>
    </row>
    <row r="3" spans="1:9" ht="210" x14ac:dyDescent="0.2">
      <c r="A3" s="12" t="s">
        <v>80</v>
      </c>
      <c r="B3" s="13" t="s">
        <v>9</v>
      </c>
      <c r="C3" s="25" t="s">
        <v>59</v>
      </c>
      <c r="D3" s="26" t="s">
        <v>81</v>
      </c>
      <c r="E3" s="6" t="s">
        <v>30</v>
      </c>
      <c r="F3" s="6" t="s">
        <v>31</v>
      </c>
      <c r="G3" s="12" t="s">
        <v>29</v>
      </c>
      <c r="H3" s="12" t="s">
        <v>29</v>
      </c>
      <c r="I3" s="12" t="s">
        <v>29</v>
      </c>
    </row>
    <row r="4" spans="1:9" ht="52.5" customHeight="1" x14ac:dyDescent="0.2">
      <c r="A4" s="12" t="s">
        <v>24</v>
      </c>
      <c r="B4" s="13" t="s">
        <v>9</v>
      </c>
      <c r="C4" s="25" t="s">
        <v>56</v>
      </c>
      <c r="D4" s="25" t="s">
        <v>29</v>
      </c>
      <c r="E4" s="13" t="s">
        <v>29</v>
      </c>
      <c r="F4" s="12" t="s">
        <v>29</v>
      </c>
      <c r="G4" s="12" t="s">
        <v>29</v>
      </c>
      <c r="H4" s="12" t="s">
        <v>29</v>
      </c>
      <c r="I4" t="s">
        <v>29</v>
      </c>
    </row>
    <row r="5" spans="1:9" ht="60" x14ac:dyDescent="0.2">
      <c r="A5" s="12" t="s">
        <v>25</v>
      </c>
      <c r="B5" s="13" t="s">
        <v>9</v>
      </c>
      <c r="C5" s="25" t="s">
        <v>56</v>
      </c>
      <c r="D5" s="25" t="s">
        <v>29</v>
      </c>
      <c r="E5" s="13" t="s">
        <v>29</v>
      </c>
      <c r="F5" s="12" t="s">
        <v>29</v>
      </c>
      <c r="G5" t="s">
        <v>29</v>
      </c>
      <c r="H5" t="s">
        <v>29</v>
      </c>
      <c r="I5" t="s">
        <v>29</v>
      </c>
    </row>
    <row r="6" spans="1:9" ht="90.95" customHeight="1" x14ac:dyDescent="0.2">
      <c r="A6" s="15" t="s">
        <v>82</v>
      </c>
      <c r="B6" s="13" t="s">
        <v>5</v>
      </c>
      <c r="C6" s="28" t="s">
        <v>29</v>
      </c>
      <c r="D6" s="28" t="s">
        <v>29</v>
      </c>
      <c r="E6" s="13" t="s">
        <v>29</v>
      </c>
      <c r="F6" t="s">
        <v>29</v>
      </c>
      <c r="G6" t="s">
        <v>29</v>
      </c>
      <c r="H6" t="s">
        <v>29</v>
      </c>
      <c r="I6" t="s">
        <v>29</v>
      </c>
    </row>
    <row r="7" spans="1:9" ht="47.45" customHeight="1" x14ac:dyDescent="0.2">
      <c r="A7" s="9" t="s">
        <v>12</v>
      </c>
      <c r="B7" s="46" t="s">
        <v>94</v>
      </c>
      <c r="C7" s="46" t="s">
        <v>94</v>
      </c>
      <c r="D7" s="46" t="s">
        <v>94</v>
      </c>
      <c r="E7" s="46" t="s">
        <v>94</v>
      </c>
      <c r="F7" s="46" t="s">
        <v>94</v>
      </c>
      <c r="G7" s="46" t="s">
        <v>94</v>
      </c>
      <c r="H7" s="46" t="s">
        <v>94</v>
      </c>
      <c r="I7" s="46" t="s">
        <v>94</v>
      </c>
    </row>
    <row r="8" spans="1:9" ht="60" x14ac:dyDescent="0.2">
      <c r="A8" s="15" t="s">
        <v>26</v>
      </c>
      <c r="B8" s="13" t="s">
        <v>5</v>
      </c>
      <c r="C8" s="28" t="s">
        <v>29</v>
      </c>
      <c r="D8" s="28" t="s">
        <v>29</v>
      </c>
      <c r="E8" s="13" t="s">
        <v>29</v>
      </c>
      <c r="F8" t="s">
        <v>29</v>
      </c>
      <c r="G8" t="s">
        <v>29</v>
      </c>
      <c r="H8" t="s">
        <v>29</v>
      </c>
      <c r="I8" t="s">
        <v>29</v>
      </c>
    </row>
    <row r="9" spans="1:9" ht="31.5" x14ac:dyDescent="0.2">
      <c r="A9" s="9" t="s">
        <v>13</v>
      </c>
      <c r="B9" s="46" t="s">
        <v>94</v>
      </c>
      <c r="C9" s="46" t="s">
        <v>94</v>
      </c>
      <c r="D9" s="46" t="s">
        <v>94</v>
      </c>
      <c r="E9" s="46" t="s">
        <v>94</v>
      </c>
      <c r="F9" s="46" t="s">
        <v>94</v>
      </c>
      <c r="G9" s="46" t="s">
        <v>94</v>
      </c>
      <c r="H9" s="46" t="s">
        <v>94</v>
      </c>
      <c r="I9" s="46" t="s">
        <v>94</v>
      </c>
    </row>
    <row r="10" spans="1:9" ht="45" x14ac:dyDescent="0.2">
      <c r="A10" s="15" t="s">
        <v>83</v>
      </c>
      <c r="B10" s="13" t="s">
        <v>9</v>
      </c>
      <c r="C10" s="25" t="s">
        <v>56</v>
      </c>
      <c r="D10" s="25" t="s">
        <v>29</v>
      </c>
      <c r="E10" s="13" t="s">
        <v>29</v>
      </c>
      <c r="F10" t="s">
        <v>29</v>
      </c>
      <c r="G10" t="s">
        <v>29</v>
      </c>
      <c r="H10" t="s">
        <v>29</v>
      </c>
      <c r="I10" t="s">
        <v>29</v>
      </c>
    </row>
    <row r="11" spans="1:9" ht="31.5" x14ac:dyDescent="0.2">
      <c r="A11" s="9" t="s">
        <v>91</v>
      </c>
      <c r="B11" s="46" t="s">
        <v>94</v>
      </c>
      <c r="C11" s="46" t="s">
        <v>94</v>
      </c>
      <c r="D11" s="46" t="s">
        <v>94</v>
      </c>
      <c r="E11" s="46" t="s">
        <v>94</v>
      </c>
      <c r="F11" s="46" t="s">
        <v>94</v>
      </c>
      <c r="G11" s="46" t="s">
        <v>94</v>
      </c>
      <c r="H11" s="46" t="s">
        <v>94</v>
      </c>
      <c r="I11" s="46" t="s">
        <v>94</v>
      </c>
    </row>
    <row r="12" spans="1:9" ht="90" x14ac:dyDescent="0.2">
      <c r="A12" s="15" t="s">
        <v>92</v>
      </c>
      <c r="B12" s="40" t="s">
        <v>9</v>
      </c>
      <c r="C12" s="41" t="s">
        <v>60</v>
      </c>
      <c r="D12" s="42" t="s">
        <v>29</v>
      </c>
      <c r="E12" s="43" t="s">
        <v>27</v>
      </c>
      <c r="F12" t="s">
        <v>29</v>
      </c>
      <c r="G12" t="s">
        <v>29</v>
      </c>
      <c r="H12" t="s">
        <v>29</v>
      </c>
      <c r="I12" t="s">
        <v>29</v>
      </c>
    </row>
    <row r="13" spans="1:9" ht="31.5" x14ac:dyDescent="0.2">
      <c r="A13" s="9" t="s">
        <v>49</v>
      </c>
      <c r="B13" s="46" t="s">
        <v>94</v>
      </c>
      <c r="C13" s="46" t="s">
        <v>94</v>
      </c>
      <c r="D13" s="46" t="s">
        <v>94</v>
      </c>
      <c r="E13" s="46" t="s">
        <v>94</v>
      </c>
      <c r="F13" s="46" t="s">
        <v>94</v>
      </c>
      <c r="G13" s="46" t="s">
        <v>94</v>
      </c>
      <c r="H13" s="46" t="s">
        <v>94</v>
      </c>
      <c r="I13" s="46" t="s">
        <v>94</v>
      </c>
    </row>
    <row r="14" spans="1:9" ht="213" customHeight="1" x14ac:dyDescent="0.2">
      <c r="A14" s="44" t="s">
        <v>93</v>
      </c>
      <c r="B14" s="13" t="s">
        <v>9</v>
      </c>
      <c r="C14" s="25" t="s">
        <v>84</v>
      </c>
      <c r="D14" s="25" t="s">
        <v>29</v>
      </c>
      <c r="E14" s="31" t="s">
        <v>85</v>
      </c>
      <c r="F14" t="s">
        <v>29</v>
      </c>
      <c r="G14" t="s">
        <v>29</v>
      </c>
      <c r="H14" t="s">
        <v>29</v>
      </c>
      <c r="I14" t="s">
        <v>29</v>
      </c>
    </row>
    <row r="15" spans="1:9" ht="105" x14ac:dyDescent="0.2">
      <c r="A15" s="15" t="s">
        <v>28</v>
      </c>
      <c r="B15" s="13" t="s">
        <v>5</v>
      </c>
      <c r="C15" s="25" t="s">
        <v>56</v>
      </c>
      <c r="D15" s="25" t="s">
        <v>29</v>
      </c>
      <c r="E15" s="23" t="s">
        <v>86</v>
      </c>
      <c r="F15" s="20" t="s">
        <v>29</v>
      </c>
      <c r="G15" t="s">
        <v>29</v>
      </c>
      <c r="H15" t="s">
        <v>29</v>
      </c>
      <c r="I15" t="s">
        <v>29</v>
      </c>
    </row>
    <row r="16" spans="1:9" ht="31.5" x14ac:dyDescent="0.2">
      <c r="A16" s="9" t="s">
        <v>14</v>
      </c>
      <c r="B16" s="46" t="s">
        <v>94</v>
      </c>
      <c r="C16" s="46" t="s">
        <v>94</v>
      </c>
      <c r="D16" s="46" t="s">
        <v>94</v>
      </c>
      <c r="E16" s="46" t="s">
        <v>94</v>
      </c>
      <c r="F16" s="46" t="s">
        <v>94</v>
      </c>
      <c r="G16" s="46" t="s">
        <v>94</v>
      </c>
      <c r="H16" s="46" t="s">
        <v>94</v>
      </c>
      <c r="I16" s="46" t="s">
        <v>94</v>
      </c>
    </row>
    <row r="17" spans="1:9" ht="206.45" customHeight="1" x14ac:dyDescent="0.2">
      <c r="A17" s="12" t="s">
        <v>15</v>
      </c>
      <c r="B17" s="13" t="s">
        <v>9</v>
      </c>
      <c r="C17" s="26" t="s">
        <v>81</v>
      </c>
      <c r="D17" s="6" t="s">
        <v>30</v>
      </c>
      <c r="E17" s="23" t="s">
        <v>42</v>
      </c>
      <c r="F17" s="6" t="s">
        <v>31</v>
      </c>
      <c r="G17" s="6" t="s">
        <v>43</v>
      </c>
      <c r="H17" s="6" t="s">
        <v>44</v>
      </c>
      <c r="I17" s="6" t="s">
        <v>45</v>
      </c>
    </row>
    <row r="18" spans="1:9" ht="330" x14ac:dyDescent="0.2">
      <c r="A18" s="12" t="s">
        <v>87</v>
      </c>
      <c r="B18" s="13" t="s">
        <v>5</v>
      </c>
      <c r="C18" s="25" t="s">
        <v>61</v>
      </c>
      <c r="D18" s="25" t="s">
        <v>29</v>
      </c>
      <c r="E18" s="23" t="s">
        <v>88</v>
      </c>
      <c r="F18" t="s">
        <v>29</v>
      </c>
      <c r="G18" t="s">
        <v>29</v>
      </c>
      <c r="H18" t="s">
        <v>29</v>
      </c>
      <c r="I18" t="s">
        <v>29</v>
      </c>
    </row>
    <row r="19" spans="1:9" x14ac:dyDescent="0.2">
      <c r="A19" s="12"/>
    </row>
    <row r="20" spans="1:9" x14ac:dyDescent="0.2">
      <c r="A20" s="12"/>
    </row>
    <row r="21" spans="1:9" x14ac:dyDescent="0.2">
      <c r="A21" s="12"/>
    </row>
    <row r="22" spans="1:9" x14ac:dyDescent="0.2">
      <c r="A22" s="12"/>
    </row>
    <row r="23" spans="1:9" x14ac:dyDescent="0.2">
      <c r="A23" s="12"/>
    </row>
    <row r="24" spans="1:9" x14ac:dyDescent="0.2">
      <c r="A24" s="12"/>
    </row>
    <row r="25" spans="1:9" x14ac:dyDescent="0.2">
      <c r="A25" s="12"/>
    </row>
    <row r="26" spans="1:9" x14ac:dyDescent="0.2">
      <c r="A26" s="12"/>
    </row>
    <row r="27" spans="1:9" x14ac:dyDescent="0.2">
      <c r="A27" s="12"/>
    </row>
    <row r="28" spans="1:9" x14ac:dyDescent="0.2">
      <c r="A28" s="12"/>
    </row>
    <row r="29" spans="1:9" x14ac:dyDescent="0.2">
      <c r="A29" s="12"/>
    </row>
    <row r="30" spans="1:9" x14ac:dyDescent="0.2">
      <c r="A30" s="12"/>
    </row>
    <row r="31" spans="1:9" x14ac:dyDescent="0.2">
      <c r="A31" s="12"/>
    </row>
    <row r="32" spans="1:9" x14ac:dyDescent="0.2">
      <c r="A32" s="12"/>
    </row>
    <row r="33" spans="1:1" x14ac:dyDescent="0.2">
      <c r="A33" s="12"/>
    </row>
    <row r="34" spans="1:1" x14ac:dyDescent="0.2">
      <c r="A34" s="12"/>
    </row>
    <row r="35" spans="1:1" x14ac:dyDescent="0.2">
      <c r="A35" s="12"/>
    </row>
    <row r="36" spans="1:1" x14ac:dyDescent="0.2">
      <c r="A36" s="12"/>
    </row>
    <row r="37" spans="1:1" x14ac:dyDescent="0.2">
      <c r="A37" s="12"/>
    </row>
    <row r="38" spans="1:1" x14ac:dyDescent="0.2">
      <c r="A38" s="12"/>
    </row>
    <row r="39" spans="1:1" x14ac:dyDescent="0.2">
      <c r="A39" s="12"/>
    </row>
    <row r="40" spans="1:1" x14ac:dyDescent="0.2">
      <c r="A40" s="12"/>
    </row>
    <row r="41" spans="1:1" x14ac:dyDescent="0.2">
      <c r="A41" s="12"/>
    </row>
    <row r="42" spans="1:1" x14ac:dyDescent="0.2">
      <c r="A42" s="12"/>
    </row>
    <row r="43" spans="1:1" x14ac:dyDescent="0.2">
      <c r="A43" s="12"/>
    </row>
    <row r="44" spans="1:1" x14ac:dyDescent="0.2">
      <c r="A44" s="12"/>
    </row>
    <row r="45" spans="1:1" x14ac:dyDescent="0.2">
      <c r="A45" s="12"/>
    </row>
    <row r="46" spans="1:1" x14ac:dyDescent="0.2">
      <c r="A46" s="12"/>
    </row>
    <row r="47" spans="1:1" x14ac:dyDescent="0.2">
      <c r="A47" s="12"/>
    </row>
    <row r="48" spans="1:1" x14ac:dyDescent="0.2">
      <c r="A48" s="12"/>
    </row>
    <row r="49" spans="1:1" x14ac:dyDescent="0.2">
      <c r="A49" s="12"/>
    </row>
    <row r="50" spans="1:1" x14ac:dyDescent="0.2">
      <c r="A50" s="12"/>
    </row>
    <row r="51" spans="1:1" x14ac:dyDescent="0.2">
      <c r="A51" s="12"/>
    </row>
    <row r="52" spans="1:1" x14ac:dyDescent="0.2">
      <c r="A52" s="12"/>
    </row>
    <row r="53" spans="1:1" x14ac:dyDescent="0.2">
      <c r="A53" s="12"/>
    </row>
    <row r="54" spans="1:1" x14ac:dyDescent="0.2">
      <c r="A54" s="12"/>
    </row>
    <row r="55" spans="1:1" x14ac:dyDescent="0.2">
      <c r="A55" s="12"/>
    </row>
    <row r="56" spans="1:1" x14ac:dyDescent="0.2">
      <c r="A56" s="12"/>
    </row>
    <row r="57" spans="1:1" x14ac:dyDescent="0.2">
      <c r="A57" s="12"/>
    </row>
    <row r="58" spans="1:1" x14ac:dyDescent="0.2">
      <c r="A58" s="12"/>
    </row>
    <row r="59" spans="1:1" x14ac:dyDescent="0.2">
      <c r="A59" s="12"/>
    </row>
    <row r="60" spans="1:1" x14ac:dyDescent="0.2">
      <c r="A60" s="12"/>
    </row>
    <row r="61" spans="1:1" x14ac:dyDescent="0.2">
      <c r="A61" s="12"/>
    </row>
    <row r="62" spans="1:1" x14ac:dyDescent="0.2">
      <c r="A62" s="12"/>
    </row>
    <row r="63" spans="1:1" x14ac:dyDescent="0.2">
      <c r="A63" s="12"/>
    </row>
    <row r="64" spans="1:1" x14ac:dyDescent="0.2">
      <c r="A64" s="12"/>
    </row>
    <row r="65" spans="1:1" x14ac:dyDescent="0.2">
      <c r="A65" s="12"/>
    </row>
    <row r="66" spans="1:1" x14ac:dyDescent="0.2">
      <c r="A66" s="12"/>
    </row>
    <row r="67" spans="1:1" x14ac:dyDescent="0.2">
      <c r="A67" s="12"/>
    </row>
    <row r="68" spans="1:1" x14ac:dyDescent="0.2">
      <c r="A68" s="12"/>
    </row>
    <row r="69" spans="1:1" x14ac:dyDescent="0.2">
      <c r="A69" s="12"/>
    </row>
    <row r="70" spans="1:1" x14ac:dyDescent="0.2">
      <c r="A70" s="12"/>
    </row>
    <row r="71" spans="1:1" x14ac:dyDescent="0.2">
      <c r="A71" s="12"/>
    </row>
    <row r="72" spans="1:1" x14ac:dyDescent="0.2">
      <c r="A72" s="12"/>
    </row>
    <row r="73" spans="1:1" x14ac:dyDescent="0.2">
      <c r="A73" s="12"/>
    </row>
    <row r="74" spans="1:1" x14ac:dyDescent="0.2">
      <c r="A74" s="12"/>
    </row>
    <row r="75" spans="1:1" x14ac:dyDescent="0.2">
      <c r="A75" s="12"/>
    </row>
    <row r="76" spans="1:1" x14ac:dyDescent="0.2">
      <c r="A76" s="12"/>
    </row>
    <row r="77" spans="1:1" x14ac:dyDescent="0.2">
      <c r="A77" s="12"/>
    </row>
    <row r="78" spans="1:1" x14ac:dyDescent="0.2">
      <c r="A78" s="12"/>
    </row>
    <row r="79" spans="1:1" x14ac:dyDescent="0.2">
      <c r="A79" s="12"/>
    </row>
    <row r="80" spans="1:1" x14ac:dyDescent="0.2">
      <c r="A80" s="12"/>
    </row>
    <row r="81" spans="1:1" x14ac:dyDescent="0.2">
      <c r="A81" s="12"/>
    </row>
    <row r="82" spans="1:1" x14ac:dyDescent="0.2">
      <c r="A82" s="12"/>
    </row>
    <row r="83" spans="1:1" x14ac:dyDescent="0.2">
      <c r="A83" s="12"/>
    </row>
    <row r="84" spans="1:1" x14ac:dyDescent="0.2">
      <c r="A84" s="12"/>
    </row>
    <row r="85" spans="1:1" x14ac:dyDescent="0.2">
      <c r="A85" s="12"/>
    </row>
    <row r="86" spans="1:1" x14ac:dyDescent="0.2">
      <c r="A86" s="12"/>
    </row>
    <row r="87" spans="1:1" x14ac:dyDescent="0.2">
      <c r="A87" s="12"/>
    </row>
    <row r="88" spans="1:1" x14ac:dyDescent="0.2">
      <c r="A88" s="12"/>
    </row>
    <row r="89" spans="1:1" x14ac:dyDescent="0.2">
      <c r="A89" s="12"/>
    </row>
    <row r="90" spans="1:1" x14ac:dyDescent="0.2">
      <c r="A90" s="12"/>
    </row>
    <row r="91" spans="1:1" x14ac:dyDescent="0.2">
      <c r="A91" s="12"/>
    </row>
    <row r="92" spans="1:1" x14ac:dyDescent="0.2">
      <c r="A92" s="12"/>
    </row>
    <row r="93" spans="1:1" x14ac:dyDescent="0.2">
      <c r="A93" s="12"/>
    </row>
    <row r="94" spans="1:1" x14ac:dyDescent="0.2">
      <c r="A94" s="12"/>
    </row>
    <row r="95" spans="1:1" x14ac:dyDescent="0.2">
      <c r="A95" s="12"/>
    </row>
    <row r="96" spans="1:1" x14ac:dyDescent="0.2">
      <c r="A96" s="12"/>
    </row>
    <row r="97" spans="1:1" x14ac:dyDescent="0.2">
      <c r="A97" s="12"/>
    </row>
    <row r="98" spans="1:1" x14ac:dyDescent="0.2">
      <c r="A98" s="12"/>
    </row>
    <row r="99" spans="1:1" x14ac:dyDescent="0.2">
      <c r="A99" s="12"/>
    </row>
    <row r="100" spans="1:1" x14ac:dyDescent="0.2">
      <c r="A100" s="12"/>
    </row>
    <row r="101" spans="1:1" x14ac:dyDescent="0.2">
      <c r="A101" s="12"/>
    </row>
    <row r="102" spans="1:1" x14ac:dyDescent="0.2">
      <c r="A102" s="12"/>
    </row>
    <row r="103" spans="1:1" x14ac:dyDescent="0.2">
      <c r="A103" s="12"/>
    </row>
    <row r="104" spans="1:1" x14ac:dyDescent="0.2">
      <c r="A104" s="12"/>
    </row>
  </sheetData>
  <sheetProtection selectLockedCells="1"/>
  <protectedRanges>
    <protectedRange sqref="F15" name="Range1_2"/>
  </protectedRanges>
  <dataConsolidate/>
  <dataValidations count="1">
    <dataValidation type="list" allowBlank="1" showInputMessage="1" showErrorMessage="1" sqref="B19:B22" xr:uid="{2ADCFAD5-E10D-41CF-8D18-DA83580495CB}">
      <formula1>"Completed,In process,To be modified,Modified,Not yet started,Cancelled"</formula1>
    </dataValidation>
  </dataValidations>
  <hyperlinks>
    <hyperlink ref="E14" r:id="rId1" display="CMS has extensive history in reaching out to states that have experienced a natural disaster to identify short-term flexibilities needed to ensure HCBS are provided as seamlessly as possible. CMCS’s MCOG is the entity to initiate contact with states to determine a communications strategy and necessary next steps. More resources about services and supports during times of disaster can be accessed through a Disaster Response Toolkit at Medicaid.gov." xr:uid="{4E94FF49-F409-4CC7-95C1-CD9955970A3B}"/>
    <hyperlink ref="E15" r:id="rId2" display="https://www.cms.gov/about-cms/what-we-do/nursing-homes" xr:uid="{32ABC251-B028-4D16-A94E-9DDD5D1CA956}"/>
    <hyperlink ref="E18" r:id="rId3" display="https://www.medicaid.gov/sites/default/files/2023-12/smd23004.pdf" xr:uid="{A8AE5323-9E4A-4BF7-8B33-CFB4100F1A9F}"/>
    <hyperlink ref="D3" r:id="rId4" display="On 12/12/23, the White House released a national overview highlighting Section 9817 investments in HCBS across the nation and an updated 9817 Infographic on Medicaid.gov. These updates include descriptions of state initiatives to increase access to and availability of caregiver supports. In early January 2024, CMS released state spending plan summaries for Section 9817 of the ARP. The state summaries provide information on the amount of planned and reported state spending, as of the quarter ending December 31, 2022, on activities to enhance, expand, or strengthen HCBS. The state summaries also include information on the top categories of each state’s spending and are illustrative examples of activities each state is implementing under ARP section 9817." xr:uid="{89071AB7-171A-4800-8F1B-15FC388D5406}"/>
    <hyperlink ref="F3" r:id="rId5" xr:uid="{E09690BD-E58E-43D4-81ED-9FB1FCF483B3}"/>
    <hyperlink ref="C17" r:id="rId6" display="On 12/12/23, the White House released a national overview highlighting Section 9817 investments in HCBS across the nation and an updated 9817 Infographic on Medicaid.gov. These updates include descriptions of state initiatives to increase access to and availability of caregiver supports. In early January 2024, CMS released state spending plan summaries for Section 9817 of the ARP. The state summaries provide information on the amount of planned and reported state spending, as of the quarter ending December 31, 2022, on activities to enhance, expand, or strengthen HCBS. The state summaries also include information on the top categories of each state’s spending and are illustrative examples of activities each state is implementing under ARP section 9817." xr:uid="{293702D2-295C-49AF-B54F-64BD69CAA425}"/>
    <hyperlink ref="E3" r:id="rId7" display="https://www.medicaid.gov/sites/default/files/2023-12/arp-sec9817-overview-infographic_0.pdf" xr:uid="{33F3715D-7CB5-4B51-9066-99914205DA41}"/>
    <hyperlink ref="D17" r:id="rId8" display="https://www.medicaid.gov/sites/default/files/2023-12/arp-sec9817-overview-infographic_0.pdf" xr:uid="{383E9209-41B8-4682-90F6-23A723C0336C}"/>
    <hyperlink ref="F17" r:id="rId9" xr:uid="{B41CF766-4A67-42C7-A29A-DA39919C7226}"/>
    <hyperlink ref="E17" r:id="rId10" display="In 2023, MBHPG also released an online training for people who self-direct their services, a series of briefs on self-directed HCBS, a summary of challenges and promising practices identified through a state learning collaborative on the direct care workforce, and an issue brief on challenges and strategies for strengthening the direct care workforce in rural areas. These are all available on the Direct Care Workforce Resources page at Medicaid.gov." xr:uid="{A3A1ABDE-8404-4CBA-A8EE-58BCB9D231C6}"/>
    <hyperlink ref="G17" r:id="rId11" xr:uid="{626B4131-8B72-49D0-BFBA-ADF9A8CFCE96}"/>
    <hyperlink ref="H17" r:id="rId12" xr:uid="{9AB80B8B-3219-42FA-AED7-1B9BAB75E135}"/>
    <hyperlink ref="I17" r:id="rId13" display="https://www.medicaid.gov/medicaid/long-term-services-supports/workforce-initiative/overviews-of-workforce-challenges-and-effective-improvement-strategies/index.html" xr:uid="{1AAA2736-9CF5-498C-A798-AC0D3D10C1D9}"/>
  </hyperlinks>
  <pageMargins left="0.7" right="0.7" top="0.75" bottom="0.75" header="0.3" footer="0.3"/>
  <pageSetup orientation="portrait" r:id="rId14"/>
  <tableParts count="1">
    <tablePart r:id="rId15"/>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a4b1bcb-7f27-4b5a-8fd6-c9b520912dc4" xsi:nil="true"/>
    <lcf76f155ced4ddcb4097134ff3c332f xmlns="ea20a885-74d7-48f3-8484-9606ca1e6fc6">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81237F8D0945B439A5431E789F0EEE3" ma:contentTypeVersion="18" ma:contentTypeDescription="Create a new document." ma:contentTypeScope="" ma:versionID="7c4c125b32a83425a65ae1ddb6f2e7df">
  <xsd:schema xmlns:xsd="http://www.w3.org/2001/XMLSchema" xmlns:xs="http://www.w3.org/2001/XMLSchema" xmlns:p="http://schemas.microsoft.com/office/2006/metadata/properties" xmlns:ns2="ea20a885-74d7-48f3-8484-9606ca1e6fc6" xmlns:ns3="5a4b1bcb-7f27-4b5a-8fd6-c9b520912dc4" targetNamespace="http://schemas.microsoft.com/office/2006/metadata/properties" ma:root="true" ma:fieldsID="7b53c1ef20b1efea4abb82cf7dd63a6d" ns2:_="" ns3:_="">
    <xsd:import namespace="ea20a885-74d7-48f3-8484-9606ca1e6fc6"/>
    <xsd:import namespace="5a4b1bcb-7f27-4b5a-8fd6-c9b520912dc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20a885-74d7-48f3-8484-9606ca1e6fc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cc22be46-4812-4b26-9bc5-fd804f41ea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a4b1bcb-7f27-4b5a-8fd6-c9b520912dc4"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504b95f1-abb3-4dc9-bcde-6a2033fd2dff}" ma:internalName="TaxCatchAll" ma:showField="CatchAllData" ma:web="5a4b1bcb-7f27-4b5a-8fd6-c9b520912dc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65245E4-70AF-46F1-AF87-9AAF37FF0342}">
  <ds:schemaRefs>
    <ds:schemaRef ds:uri="http://purl.org/dc/elements/1.1/"/>
    <ds:schemaRef ds:uri="http://purl.org/dc/dcmitype/"/>
    <ds:schemaRef ds:uri="54360956-d16d-4aef-ad39-9934f7445a77"/>
    <ds:schemaRef ds:uri="http://schemas.microsoft.com/office/2006/documentManagement/types"/>
    <ds:schemaRef ds:uri="http://purl.org/dc/terms/"/>
    <ds:schemaRef ds:uri="http://schemas.microsoft.com/office/2006/metadata/properties"/>
    <ds:schemaRef ds:uri="http://schemas.openxmlformats.org/package/2006/metadata/core-properties"/>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01B07544-41ED-485A-A22F-45743BECBDCF}"/>
</file>

<file path=customXml/itemProps3.xml><?xml version="1.0" encoding="utf-8"?>
<ds:datastoreItem xmlns:ds="http://schemas.openxmlformats.org/officeDocument/2006/customXml" ds:itemID="{5D95BFFE-E946-4305-A39C-DE37C353125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Goal 1 Actions</vt:lpstr>
      <vt:lpstr>Goal 2 Actions</vt:lpstr>
      <vt:lpstr>Goal 3 Actions</vt:lpstr>
      <vt:lpstr>'Goal 2 Actions'!_Hlk92118548</vt:lpstr>
      <vt:lpstr>'Goal 3 Actions'!_Hlk92118548</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 Federal Actions Tracker</dc:title>
  <dc:subject/>
  <dc:creator>Sarah M.</dc:creator>
  <cp:keywords/>
  <dc:description/>
  <cp:lastModifiedBy>Jake Hassinger</cp:lastModifiedBy>
  <cp:revision/>
  <dcterms:created xsi:type="dcterms:W3CDTF">2021-11-30T13:12:47Z</dcterms:created>
  <dcterms:modified xsi:type="dcterms:W3CDTF">2024-09-09T12:16:54Z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0x0101003F47B1080D36AC448410B7ED125DD56F</vt:lpwstr>
  </property>
  <property fmtid="{D5CDD505-2E9C-101B-9397-08002B2CF9AE}" pid="3" name="MediaServiceImageTags">
    <vt:lpwstr/>
  </property>
</Properties>
</file>