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9"/>
  <workbookPr defaultThemeVersion="166925"/>
  <mc:AlternateContent xmlns:mc="http://schemas.openxmlformats.org/markup-compatibility/2006">
    <mc:Choice Requires="x15">
      <x15ac:absPath xmlns:x15ac="http://schemas.microsoft.com/office/spreadsheetml/2010/11/ac" url="C:\Users\jhassinger\Downloads\"/>
    </mc:Choice>
  </mc:AlternateContent>
  <xr:revisionPtr revIDLastSave="34" documentId="13_ncr:1_{D1B9023A-7748-49F2-A65D-1A62EE8D8A9C}" xr6:coauthVersionLast="47" xr6:coauthVersionMax="47" xr10:uidLastSave="{0A82A8CF-D684-4940-BD18-DD2C72B407A1}"/>
  <bookViews>
    <workbookView xWindow="-120" yWindow="-120" windowWidth="29040" windowHeight="15840" activeTab="4" xr2:uid="{FE70CC64-4EAE-4027-B25E-F697BD09A014}"/>
  </bookViews>
  <sheets>
    <sheet name="Goal 1 Actions" sheetId="11" r:id="rId1"/>
    <sheet name="Goal 2 Actions" sheetId="7" r:id="rId2"/>
    <sheet name="Goal 3 Actions" sheetId="8" r:id="rId3"/>
    <sheet name="Goal 4 Actions" sheetId="9" r:id="rId4"/>
    <sheet name="Goal 5 Actions" sheetId="10" r:id="rId5"/>
  </sheets>
  <definedNames>
    <definedName name="_Hlk92118548" localSheetId="0">'Goal 1 Actions'!#REF!</definedName>
    <definedName name="_Hlk92118548" localSheetId="1">'Goal 2 Actions'!#REF!</definedName>
    <definedName name="_Hlk92118548" localSheetId="2">'Goal 3 Actions'!#REF!</definedName>
    <definedName name="_Hlk92118548" localSheetId="3">'Goal 4 Actions'!$A$13</definedName>
    <definedName name="_Hlk92118548" localSheetId="4">'Goal 5 Actions'!$A$6</definedName>
    <definedName name="_Hlk92118792" localSheetId="0">'Goal 1 Actions'!#REF!</definedName>
    <definedName name="_Hlk92118792" localSheetId="1">'Goal 2 Actions'!#REF!</definedName>
    <definedName name="_Hlk92118792" localSheetId="2">'Goal 3 Actions'!#REF!</definedName>
    <definedName name="_Hlk92118792" localSheetId="3">'Goal 4 Actions'!#REF!</definedName>
    <definedName name="_Hlk92118792" localSheetId="4">'Goal 5 Actions'!#REF!</definedName>
    <definedName name="_Hlk92263289" localSheetId="0">'Goal 1 Actions'!#REF!</definedName>
    <definedName name="_Hlk92263289" localSheetId="1">'Goal 2 Actions'!#REF!</definedName>
    <definedName name="_Hlk92263289" localSheetId="2">'Goal 3 Actions'!#REF!</definedName>
    <definedName name="_Hlk92263289" localSheetId="3">'Goal 4 Actions'!#REF!</definedName>
    <definedName name="_Hlk92263289" localSheetId="4">'Goal 5 Actions'!#REF!</definedName>
    <definedName name="_msoanchor_1" localSheetId="0">#REF!</definedName>
    <definedName name="_msoanchor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<sst xmlns="http://schemas.openxmlformats.org/spreadsheetml/2006/main" count="813" uniqueCount="286">
  <si>
    <t>Action Description</t>
  </si>
  <si>
    <t>Status</t>
  </si>
  <si>
    <t>Comments, Challenges, and/or Modifications</t>
  </si>
  <si>
    <t>Hyperlinks, Examples, Resources That Can Be Shared</t>
  </si>
  <si>
    <t>Additional Notes</t>
  </si>
  <si>
    <t>Additional Information (1/3)</t>
  </si>
  <si>
    <t>Additional Information (2/3)</t>
  </si>
  <si>
    <t>Additional Information (3/3)</t>
  </si>
  <si>
    <t>Outcome 1.1: Americans are educated about and understand the experience of family caregiving.</t>
  </si>
  <si>
    <t>-</t>
  </si>
  <si>
    <t xml:space="preserve">ACL's Administration on Aging will form a new Family Caregiving Advisory Council in November 2022 in accordance with the requirements of the RAISE Family Caregivers Act. The council will support the implementation of the Strategy and spearhead future updates to the report to Congress. </t>
  </si>
  <si>
    <t>Complete</t>
  </si>
  <si>
    <t xml:space="preserve">The new Family Caregiving Advisory Council was sworn in on July 27, 2023. It consists of 14 non-federal members representing a broad cross section of the caregiving experience and professions. Additionally, the council includes representation by 11 operating divisions within the Department of Health and Human Services and six other federal agencies. </t>
  </si>
  <si>
    <r>
      <rPr>
        <sz val="12"/>
        <rFont val="Arial"/>
        <family val="2"/>
      </rPr>
      <t xml:space="preserve">Information on the makeup and membership of the Family Caregiving Advisory Council can be found here on the </t>
    </r>
    <r>
      <rPr>
        <u/>
        <sz val="12"/>
        <color theme="10"/>
        <rFont val="Arial"/>
        <family val="2"/>
      </rPr>
      <t>RAISE webpage</t>
    </r>
    <r>
      <rPr>
        <sz val="12"/>
        <rFont val="Arial"/>
        <family val="2"/>
      </rPr>
      <t>.</t>
    </r>
  </si>
  <si>
    <t>N/A</t>
  </si>
  <si>
    <t xml:space="preserve">ACL's Administration on Aging will form a new Advisory Council to Support Grandparents Raising Grandchildren in November 2022, in accordance with the requirements of the Supporting Grandparents Raising Grandchildren Act. Members will continue the work begun by the previous council, including updating the initial Report to Congress and collaborating efforts with the Family Caregiving Advisory Council to update and revise the Strategy. </t>
  </si>
  <si>
    <t xml:space="preserve">The new Advisory Council to Support Grandparents Raising Grandchildren was sworn in on July 27, 2023. It consists of nine non-federal members representing both kinship and grandparent family caregivers, researchers, and other professionals in the field. It also includes representation by seven operating divisions within the Department of Health and Human Services and four other federal agencies. </t>
  </si>
  <si>
    <r>
      <rPr>
        <sz val="12"/>
        <rFont val="Arial"/>
        <family val="2"/>
      </rPr>
      <t>Information on the makeup and membership of the Advisory Council to Support Grandparents Raising Grandchildren can be found on the</t>
    </r>
    <r>
      <rPr>
        <sz val="12"/>
        <color theme="10"/>
        <rFont val="Arial"/>
        <family val="2"/>
      </rPr>
      <t xml:space="preserve"> </t>
    </r>
    <r>
      <rPr>
        <u/>
        <sz val="12"/>
        <color theme="10"/>
        <rFont val="Arial"/>
        <family val="2"/>
      </rPr>
      <t>SGRG webpage</t>
    </r>
    <r>
      <rPr>
        <sz val="12"/>
        <rFont val="Arial"/>
        <family val="2"/>
      </rPr>
      <t>.</t>
    </r>
  </si>
  <si>
    <t>ACL's Administration on Aging will continue to work closely with Generations United and partners through 2025 to manage and oversee the development and implementation of the American Rescue Plan-funded National Technical Assistance Center for Kinship and Grandfamilies. This new resource offers government agencies and nonprofit organizations in states, tribes, and territories ways to collaborate and work across jurisdictional and systemic boundaries — all to improve supports and services for grandfamilies and kinship families.</t>
  </si>
  <si>
    <t>In process</t>
  </si>
  <si>
    <r>
      <rPr>
        <sz val="12"/>
        <rFont val="Arial"/>
        <family val="2"/>
      </rPr>
      <t>A five-year cooperative agreement was awarded to Generations United on September 30, 2021, to establish the</t>
    </r>
    <r>
      <rPr>
        <sz val="12"/>
        <color theme="10"/>
        <rFont val="Arial"/>
        <family val="2"/>
      </rPr>
      <t xml:space="preserve"> </t>
    </r>
    <r>
      <rPr>
        <u/>
        <sz val="12"/>
        <color theme="10"/>
        <rFont val="Arial"/>
        <family val="2"/>
      </rPr>
      <t>Grandfamilies &amp; Kinship Support Network</t>
    </r>
    <r>
      <rPr>
        <sz val="12"/>
        <rFont val="Arial"/>
        <family val="2"/>
      </rPr>
      <t>.</t>
    </r>
  </si>
  <si>
    <t xml:space="preserve">ACL’s Administration on Disabilities is establishing a community of practice comprised of at least 10 states via the currently funded Bridging the Aging and Disabilities Network Initiative to develop a consensus regarding the scope of the needs and challenges facing individuals with developmental disabilities, their families, and their support networks. </t>
  </si>
  <si>
    <r>
      <t>The National Association of Councils on Developmental Disabilities is nearing the end of the third year of this five-year grant. In the second year, only two additional states (CA and NM) were added to the COP, which was fewer than planned. However, they added ten additional states (AL, AZ, IL, IA, KS, MI, NY, ND, OK, and TX) in year three instead of the originally planned five to compensate for the second year's challenges.  NACDD is continuing to work toward their goal of 15 participating states and will provide a report on promising practices that surface during the life of the grant at the grant's conclusion.</t>
    </r>
    <r>
      <rPr>
        <strike/>
        <sz val="12"/>
        <color rgb="FFFF0000"/>
        <rFont val="Arial"/>
        <family val="2"/>
      </rPr>
      <t xml:space="preserve">                       </t>
    </r>
    <r>
      <rPr>
        <sz val="12"/>
        <color theme="1"/>
        <rFont val="Arial"/>
        <family val="2"/>
      </rPr>
      <t xml:space="preserve">                       </t>
    </r>
  </si>
  <si>
    <t>ACL's Center for Regional Operations will disseminate information to state units on aging and regional partners regarding the RAISE Family Caregivers and Supporting Grandparents Raising Grandchildren acts reports to encourage public awareness beginning in FY 2022 to FY 2024.</t>
  </si>
  <si>
    <t xml:space="preserve">Since the Strategy's release in 2022, ACL regional administrators have disseminated information to state units on aging and regional partners regarding the RAISE Family Caregivers and Supporting Grandparents Raising Grandchildren acts to encourage public awareness. </t>
  </si>
  <si>
    <t>April-Sept 2023: Regions III &amp; IV coordinated and facilitated a state units on aging (SUA) directors' meeting in June 2023 featuring ACL's Administration on Aging presenting information on the National Family Caregiver Strategy. Region IV facilitated a meeting in July 2023 with the Kentucky aging network featuring a presentation by ACL's Greg Link on the National Family Caregiver Strategy. Region IX presented to Valley Caregiving Resource Center Board of Directors in August 2023 on ACL and Caregiving initiatives. Region X included National Family Caregiver Strategy in separate presentations including at the Native Caring Conference for Oregon Title VI Directors and Caregivers, area agencies on aging, and SUA staff in April 2023; to the Alaska Commission on Aging in Sept. 2023; and to the Oregon Association of Aging &amp; Disability Agencies in Sept. 2023.</t>
  </si>
  <si>
    <t>ACL's Center for Regional Operations, in collaboration with ACL's Administration on Aging, will offer at least one presentation session addressing caregiving as part of the National (Older Americans Act) Title VI  Annual Conference, thus increasing awareness and recognition of caregiving regarding tribal elders in FY 2022.</t>
  </si>
  <si>
    <t>ACL regional administrators jointly presented three separate Older Americans Act Title VI Part C - Caregiving focused sessions, representing five hours of training, at the 2023 National Title VI Training and Technical Assistance Conference. One additional session included co-presenters from ACL and Generations United and specifically focused on the National Strategy. A fifth session focused on trauma and grandparents raising grandchildren.</t>
  </si>
  <si>
    <t>ACL's Center for Regional Operations will amplify available public awareness messaging aimed at increasing the recognition, inclusion, and support of family caregivers in/by FY 2024 or as it becomes available.</t>
  </si>
  <si>
    <t xml:space="preserve">Since the Strategy's release, ACL regional administrators have included information about the Strategy and caregiving issues in presentations focusing on topics ranging from nutrition to emergency preparedness and have shared updates via email. </t>
  </si>
  <si>
    <t>April-Sept 2023: Five regional administrators conducted 10 separate presentations amplifying public awareness messaging aimed at increasing the recognition, inclusion, and support of family caregivers. In at least 5 regions (I,VII, VIII, IX, X), email news updates were sent to state unit on aging leadership and included information on items related to caregiving on at least one occasion per region. ACL released the Notice of Proposed Rule Making on Older Americans Act (OAA) programs, which included recognition of caregiver programs funded under OAA Title III-E for the first time, and presentations specific to this effort were made at both the USAging (July 2023) and HCBS conferences (Sept. 2023).</t>
  </si>
  <si>
    <t>ACL's Center for Regional Operations will provide technical assistance on this topic to state units on aging that are developing state plans on aging in FY 2023 and FY 2024, as needed.</t>
  </si>
  <si>
    <t xml:space="preserve">All regional administrators provided technical assistance to all state units on aging on ways to incorporate execution of the strategy into their state plans on aging. </t>
  </si>
  <si>
    <t>ACL's Center for Regional Operations Region II will continue to work in a pilot project in New York City called Generations Crossing by conducting a needs assessment survey and creating and disseminating a report. Generations United is a collaborative effort with the Administration for Children &amp; Families, the Substance Abuse and Mental Health Services Administration, New York State Office on Aging, New York State Respite Coalition, and New York City Department on Aging, as well as other partners. The project is aimed at assisting older relatives who are the primary caregivers of children in obtaining needed supports in FY 2022.</t>
  </si>
  <si>
    <t>To be modified</t>
  </si>
  <si>
    <t>This effort has been put on hold due to workload/staffing issues in the ACL Region II office. ACL CRO Region II is now leading, in coordination with CMS Region II, the Region 2 Federal Caregivers Working Group.</t>
  </si>
  <si>
    <t>ACL's Center for Regional Operations will conduct at least one regional session with state units on aging for the purposes of peer-to-peer learning, including sharing promising practices regarding the Older Americans Act Title III-E programs by FY 2024.</t>
  </si>
  <si>
    <t>Five regions have already received peer-to-peer state unit on aging learning sessions. For example, this was conducted as part of a Region X Healthy Aging Workgroup Meeting.</t>
  </si>
  <si>
    <t>April-Sept 2023: ACL's Center for Regional Operations' director met with regional CMS staff in Sept. 2023 regarding coordination of a series of bi-regional joint meetings to take place in 2024. Bi-regional meetings were held in early 2024 with the Centers for Medicare &amp; Medicaid Services offering additional opportunities for state units on aging to engage in peer-to-peer learning.</t>
  </si>
  <si>
    <t>ACL’s Administration on Aging will identify grandfamilies as a priority target population in the next notice of funding opportunity for ACL’s Legal Assistance Enhancement Program grants. The purpose of these grants is to strengthen and enhance the effectiveness and efficiency of legal assistance programs to improve the lives of older Americans with economic or social need through legal solutions and strategies</t>
  </si>
  <si>
    <t>The next NOFO for the Legal Assistance Enhancement Program grants is forecasted for FY 2025</t>
  </si>
  <si>
    <t>ACL’s Administration on Aging will use its elder justice website to increase availability of information for caregivers:
♦ Identifying grandfamilies and caregivers as an outreach target audience under the National Center on Elder Abuse.
♦ Expanding and promoting existing materials by the National Center on Law and Elder Rights, such as briefs including "Legal Basics: Grandparents and Other Non-Parent Kinship Families" and "Grandparents and Other Non-Parent Kinship Families: Legal Rights." 
♦ Increasing promotion of the financial planning resources available for individuals caring for a child or grandchild on ACL’s grantee website the National Resource Center for Women and Retirement’s Financial Caregiving Hub.</t>
  </si>
  <si>
    <t xml:space="preserve">The elder justice resource centers have produced and disseminated a number of resources for caregivers.
</t>
  </si>
  <si>
    <r>
      <t xml:space="preserve">•NCEA Blog: An Ounce of Prevention 
•Caregiving Chronicles: Lived Experiences and Life  
  Edits 
•Navigating Family Caregiving: Personal Stories and Practical Tools 
•Tips and Tools for Safe and Supportive Caregiving 
•Fotonovela Patience and Love: Being a Caregiver is Born from the Heart
•The </t>
    </r>
    <r>
      <rPr>
        <i/>
        <sz val="12"/>
        <color theme="1"/>
        <rFont val="Arial"/>
        <family val="2"/>
      </rPr>
      <t>Financial Caregiving Hub</t>
    </r>
    <r>
      <rPr>
        <sz val="12"/>
        <color theme="1"/>
        <rFont val="Arial"/>
        <family val="2"/>
      </rPr>
      <t xml:space="preserve"> has continued to be promoted with over 50,000 visitors and to the site and was featured in 52 media outlets
•Grandparents and Other Non-Parent Kinship Families
•Interview with Dr. Donna Benton on Supporting Black Caregivers and Older Adults</t>
    </r>
  </si>
  <si>
    <t>National Center on Elder Abuse</t>
  </si>
  <si>
    <t>National Center on Law and Elder Rights</t>
  </si>
  <si>
    <t>Financial Caregiving Hub</t>
  </si>
  <si>
    <t>Training Resources on Elder Abuse</t>
  </si>
  <si>
    <t xml:space="preserve">By the end of 2022, ACL's Center for Innovation and Partnership will provide direct funding to 5-7 states to map their statewide access system through the lens of family caregivers to assess fragmentation, duplication, and challenges that caregivers face. Promising practices and tools will be shared more broadly for all states to replicate.  </t>
  </si>
  <si>
    <t>Funding was awarded to 10 states to conduct mapping analysis to assess the strengths and gaps individuals and caregivers face in accessing long-term services and supports. Grantees will map a caregivers experience from the lens of various access points and partners, intake processes, screenings/assessment tools, and follow-up activities. Grantees are expected to submit their completed analyses to ACL in 2024.</t>
  </si>
  <si>
    <t>ACL will compile key takeaways from each grantee's mapping analysis and will highlight relevant findings specific to caregivers.</t>
  </si>
  <si>
    <t>ACL’s Administration on Aging, will engage caregivers in evidence-based health promotion and disease prevention programs, such as chronic disease self-management education, falls prevention, and mental health.</t>
  </si>
  <si>
    <t xml:space="preserve">1,437 caregivers were engaged in evidenced-based health promotion/disease prevention workshops between 6/1/2023 and 5/31/2024.
345 caregivers were engaged in evidenced-based health promotion/disease prevention workshops between 2/1/2023 and 5/31/2023.
</t>
  </si>
  <si>
    <t>Caregivers were 2% more likely to participate than non-caregivers in remote/virtual than in-person workshops (27% vs. 25%).</t>
  </si>
  <si>
    <t>ACL’s ONHPP will provide education and resources to promote caregiver health and well-being through ACL’s National CDSME, Falls Prevention, and Nutrition and Aging Resource Centers.</t>
  </si>
  <si>
    <t>• Webpage devoted to caregivers on the Nutrition &amp; Aging Resource Center "Caregivers subpage." 
• Grandparents and Nutritional Needs — Considerations for meeting nutrition needs of older adults raising grandchildren (Feb 2023)
• Nutrition Resources for Kin and Grand-families — Links to resources for older adults raising grandchildren (Feb 2023)
• Caregivers Resource Page from the National Council on Aging (Falls Prevention and CDSME resource centers)
• Alzheimer's and Dementia Caregivers: 5 Ways to Help Find Nourishment
• How to Manage Finances as an Unpaid Adult Caregiver
• How to Be a Caregiver for Someone with Diabetes
• Hobbies for Caregivers to Ease Stress, Make Life Better
• NCOA Policy Positions: Addressing the Direct Care Workforce Crisis and Caregiving (held on May 25, 2023 @ 2:00 p.m. ET)</t>
  </si>
  <si>
    <t>Nutrition and Aging Resource Center Caregivers webpage</t>
  </si>
  <si>
    <t>National Council on Aging's Falls Prevention webpage</t>
  </si>
  <si>
    <t>National CDSME Resource Center</t>
  </si>
  <si>
    <t>ACL's Center for Innovation and Partnership - By September 2024, 10 No Wrong Door state grantees will develop a strategic plan to address identified individual and caregiver access challenges and service or population gaps, based on completed comprehensive mapping analysis, to strengthen the state's role in improving a coordinated access system.</t>
  </si>
  <si>
    <t>The 10 No Wrong Door state grantees completed statewide mapping analyses of their long-term services and supports systems to identify individual and caregiver access challenges and service or population gaps. By September 2024, the 10 grantees will develop strategic plans to implement strategies targeted at addressing these challenges and service gaps.</t>
  </si>
  <si>
    <t>Outcome 1.2: Caregiver self-identification and knowledge of services is enhanced.</t>
  </si>
  <si>
    <t>ACL’s Administration on Disabilities will support states participating in the Bridging Aging and Disabilities Network Initiative’s community of practice in 2022 by assisting in the development of workplans that will leverage resources to build the capacity of state’s disability and aging networks, improve culturally competent services, and supports for individuals with I/DD and their families to better plan for the future and assure sustainability, self-sufficiency, and resilience.</t>
  </si>
  <si>
    <t>The Administration on Disability continues to fund the Bridging the Aging and Disabilities Networks grant, which was awarded to the National Association of Councils on Developmental Disabilities (NACDD) in 2021. The five-year grant (10/1/21-9/30/26) is tasked with building a community of practice (CoP) of states with the goal of strengthening the collaboration between aging and disability networks to better support individuals with I/DD. They are currently in year 3 of 5. A  total of 27 states comprise the CoP: 5 states identified in 1st year, 2 states identified in the 2nd year, and 10 states identified in year 3. NACDD continues to work with the states on the goals identified in each of their workplans.</t>
  </si>
  <si>
    <t>Bridging Aging and Disability | National Association of Councils on Developmental Disabilities</t>
  </si>
  <si>
    <t>This project will continue until 9/2026.</t>
  </si>
  <si>
    <t xml:space="preserve">ACL’s Center for Innovation and Partnership will create materials for the State Health Insurance Assistance Program, Medicare Improvements for Patients and Providers Act, and the Senior Medicare Patrol networks in 2022 to educate and assist family caregivers supporting Medicare beneficiaries. The materials will explain Medicare benefits and support caregivers and family members in making informed decisions about their care and benefits. In 2020, 62% of State Health Insurance Assistance Program educational sessions included family caregivers as the intended audience, and 11% of all counseling sessions included the family caregiver. </t>
  </si>
  <si>
    <r>
      <rPr>
        <sz val="12"/>
        <rFont val="Arial"/>
        <family val="2"/>
      </rPr>
      <t xml:space="preserve">The Senior Medicare Patrol (SMP) Resource Center provided education and resources specific to caregivers in the past year, including </t>
    </r>
    <r>
      <rPr>
        <u/>
        <sz val="12"/>
        <color theme="10"/>
        <rFont val="Arial"/>
        <family val="2"/>
      </rPr>
      <t xml:space="preserve">Medicare Fraud Prevention Week messaging and resources 
</t>
    </r>
  </si>
  <si>
    <t>Medicare Fraud Prevention Week social media kit</t>
  </si>
  <si>
    <t>Reading Medicare Statements and My Healthcare Tracker Resources</t>
  </si>
  <si>
    <t>Social Media Kits for SMP state grantees including 12 kits for caregivers</t>
  </si>
  <si>
    <t>Social Media resources for partners</t>
  </si>
  <si>
    <t xml:space="preserve">ACL’s Administration on Aging will host an annual Older Adult Mental Health Awareness Day – engaging caregivers in the development and execution of the event to ensure their perspectives and needs are represented. </t>
  </si>
  <si>
    <t xml:space="preserve">Hosted in 2022, 2023, and 2024.
In May 2024, the Older Adult Mental Health Awareness Day (online) was held. The executive and steering committee included actual caregivers, which aided in development. The sessions included caregiver perspectives. The symposium included the caregiver specific session titled, "Supporting Grandfamilies to Build Resilience."  
•785 people (15% of the 5,100 total event attendees) attended the session.
•Ninety percent of attendees surveyed indicated the session was extremely or very helpful to inform and support their work.
In May 2023, the Older Adult Mental Health Awareness Day (online) was held. The executive and steering committee included actual caregivers. The sessions included caregiver perspectives. The symposium included the caregiver specific session titled, "Supporting Caregivers Providing Care to Someone with Mental Illness." Greg Link, director at the Office of Supportive and Caregiver Services at ACL, served as a moderator.  
In May 2022, the Older Adult Mental Health Awareness Day (online) was held. The executive and steering committee included actual caregivers. The sessions included caregiver perspectives. The 2022 National Strategy to Support Family Caregivers was included in the opening session. The Veterans Health Administration Caregiver Support Group was also featured.
The ACL session, "Medication Considerations for Older Adults with Mental Health Conditions", featured a caregiver-turned-patient-safety-advocate, Mary Brennan-Taylor. </t>
  </si>
  <si>
    <t>National Council on Aging | Connect</t>
  </si>
  <si>
    <t>Outcome 1.3: Outreach to family caregivers is improved.</t>
  </si>
  <si>
    <t>ACL's Administration on Disabilities will identify gaps and prioritize programming with greatest potential to improve outreach to family, kin, and grandparent caregivers within the Administration on Disability by October 2023.</t>
  </si>
  <si>
    <t xml:space="preserve">Through the Bridging Aging and Disability Network grant, internal review of projects, and review of trends in the needs of families, kin, and grandparent caregivers, the Administration on Disability (AoD) identified gaps and strategies for improving outreach. As a result, AoD has invested funds in projects to improve outreach to families, kin, and caregivers including the Bridging Aging and Disability Network grant and the Disability Information and Access Line. </t>
  </si>
  <si>
    <t>NACDD's Bridging Aging and Disability website</t>
  </si>
  <si>
    <t>Outcome 1.5:  Public-private partnerships at all levels help drive family caregiver recognition and support.</t>
  </si>
  <si>
    <t xml:space="preserve">ACL's Administration on Disabilities will identify examples of successful public-private partnerships within the Administration on Disabilities' program grantees by FY 2023. </t>
  </si>
  <si>
    <t>This effort is ongoing. In 2021, the National Association of Councils on Developmental Disabilities (NACDD) was awarded the Bridging the Aging and Disability Network grant with which it has partnered with the Institute on Disability and Human Development at the University of Chicago, Lurie Institute for Disability Policy at Brandeis University, the Arc of the United States, USAging, and others. The overall goal of this grant/partnership over the next three years is to better connect programs for individuals with intellectual and developmental disabilities (I/DD) and aging programs at the state level and to build a national community of practice with the goal to develop best practices, systems changes, policy changes, and other types of changes and training that can be replicated across the country that will enhance and improve aging services to individuals with I/DD and their families.</t>
  </si>
  <si>
    <t>ACL’s Center for Innovation and Partnership, will provide direct funding to 5-7 states by the end of 2022 to review their statewide access system through the lens of family caregivers to assess fragmentation, duplication, and challenges that diverse needs, issues and challenges that caregivers face. Promising practices and tools will be shared more broadly for all states to replicate.</t>
  </si>
  <si>
    <t>Funding was awarded to 10 states to conduct mapping analysis to assess the strengths and gaps individuals and caregivers face in accessing long-term services and supports. Grantees will map a caregivers experience from the lens of various access points or partners, intake processes, screenings/assessment tools, and follow-up activities. Grantees will submit their analyses to ACL.</t>
  </si>
  <si>
    <t>ACL’s National Institute on Disability, Independent Living, and Rehabilitation Research will fund the Rehabilitation Research and Training Center on Family Support at the University of Pittsburgh to present in 2022 at the National Academies of Science, Engineering, and Medicine’s Public Workshop on Caregiving for Cancer and Other Serious Illnesses on implementation programs to meet cancer caregiver needs and COVID-19’s influence on the caregiving landscape. This will help achieve the goal of increasing public awareness of caregiver needs, interventions, and policies to help meet those needs, and research and policy gaps in supporting family caregivers.</t>
  </si>
  <si>
    <r>
      <rPr>
        <sz val="12"/>
        <rFont val="Arial"/>
        <family val="2"/>
      </rPr>
      <t>Link to the PDF of the proceedings from the Workshop:</t>
    </r>
    <r>
      <rPr>
        <sz val="12"/>
        <color theme="10"/>
        <rFont val="Arial"/>
        <family val="2"/>
      </rPr>
      <t xml:space="preserve"> </t>
    </r>
    <r>
      <rPr>
        <u/>
        <sz val="12"/>
        <color theme="10"/>
        <rFont val="Arial"/>
        <family val="2"/>
      </rPr>
      <t>The National Academies of Sciences, Engineering, and Medicine. 2023. Family Caregiving for People with Cancer and Other Serious Illnesses: Proceedings of a Workshop. Washington, DC: The National Academies Press</t>
    </r>
    <r>
      <rPr>
        <sz val="12"/>
        <rFont val="Arial"/>
        <family val="2"/>
      </rPr>
      <t>.</t>
    </r>
  </si>
  <si>
    <t>ACL: Checkpoints to Access Long-Term Services and Supports</t>
  </si>
  <si>
    <r>
      <t xml:space="preserve">Access to Long-Term Services and Supports Self-Assessment and Planning Tool for NWD Systems </t>
    </r>
    <r>
      <rPr>
        <sz val="12"/>
        <rFont val="Arial"/>
        <family val="2"/>
      </rPr>
      <t>developed for a broader audience and posted to the TA-Community. Ten states awarded in 2022: AK, CA, IN, MO, NC, NH, NV, SC, TN, and TX. Held two monthly webinars specifically focused on serving caregivers (Nov 2022 and May 2023). Bi-monthly 1:1 calls with grantees to discuss how they are considering caregivers in statewide access systems.</t>
    </r>
  </si>
  <si>
    <t>ACL’s National Institute on Disability, Independent Living, and Rehabilitation Research will fund the Rehabilitation Research and Training Center on Family Support at the University of Pittsburgh in 2022 to analyze sociodemographic and health correlates of current non-caregivers’ perceptions of the likelihood of becoming a family caregiver using nationally representative Behavioral Risk Factor Surveillance System data to inform a caregiver education strategy.</t>
  </si>
  <si>
    <t xml:space="preserve">Analyses of Behavioral Risk Factor Surveillance System non-caregiver perceptions of the likelihood of becoming a caregiver in the next two years have been completed but not yet summarized. </t>
  </si>
  <si>
    <r>
      <rPr>
        <sz val="12"/>
        <rFont val="Arial"/>
        <family val="2"/>
      </rPr>
      <t>All states will complete their caregiver mapping exercises by September 30, 2023. Support for caregiver mapping provided on June all-grantee call and July 1:1 calls.</t>
    </r>
    <r>
      <rPr>
        <sz val="12"/>
        <color rgb="FFFF0000"/>
        <rFont val="Arial"/>
        <family val="2"/>
      </rPr>
      <t xml:space="preserve"> [THIS IS ACTUALLY A NEW ACTION; NOT ONE FROM THE STRATEGY]</t>
    </r>
  </si>
  <si>
    <t>Additional Information (1/2)</t>
  </si>
  <si>
    <t>Additional Information (2/2)</t>
  </si>
  <si>
    <t>Outcome 2.1: Family caregivers are recognized as essential partners in the care teams of the person(s) to whom they are providing support.</t>
  </si>
  <si>
    <t>ACL's Center for Regional Operations will continue to advocate for family caregivers and kinship care families in regional HHS workgroups.</t>
  </si>
  <si>
    <t>ACL's Center for Regional Operations advocates for caregivers by sharing information with HHS regional directors and senior leadership; through regional healthy aging activities; by partnering with the Administration for Children &amp; Families in roundtable discussions with child care providers; and through child tax credit training efforts.</t>
  </si>
  <si>
    <t>April to September 2023 efforts included: Region II included emergency preparedness tips for caregivers in a May 2023 presentation as part of the HHS Region II Equity and Hurricane Preparedness session aimed at the Caribbean. Region IX led an ACF Regions IX/X Roundtable Discussion with State Child Care Agencies on Grandparents Raising Grandchildren in May 2023 to encourage greater awareness within the region. Region X's state public health and state unit on aging joint meetings were held on June 6 and August 15, 2023, where best practices and challenges with regard to family caregiver support were exchanged.</t>
  </si>
  <si>
    <t xml:space="preserve">ACL's Administration on Disabilities (AoD) will speak to the importance of family caregivers and coordinate with AoD program grantees by October 2022 to disseminate and share information broadly on federally funded initiatives. </t>
  </si>
  <si>
    <t xml:space="preserve">Administration on Disabilities leadership spoke at national events throughout the year and included information about the importance of supporting caregivers and raised awareness about the National Strategy to Support Family Caregivers. </t>
  </si>
  <si>
    <t>ACL's Administration on Disabilities will identify, by October 2022, grantees with successful training programs on family caregiving for medical or other professionals on family caregiving.</t>
  </si>
  <si>
    <t xml:space="preserve">The Administration on Disabilities (AoD) identified successful training programs in the University Centers for Excellence in Developmental Disabilities network, including the Leadership Education in Neurodevelopmental Disabilities program funded by the Health Resources and Services Administration. In addition, AoD has funded the Partnering to Transform Health Outcomes for People with Intellectual and Developmental Disabilities (PATH-PWIDD) project. The PATH-PWIDD project is a national, cross-sector consortium of advocates, health care providers, community-based workers, leaders in health care workforce education, policy experts, and academics. The consortium’s goals are to develop and integrate high-impact and inclusive learning activities into an interprofessional education curriculum, ultimately developing a more competent health care workforce better equipped to care for persons with intellectual and developmental disabilities. This projects has identified and has available training resources that address the role of families in supporting the health care of individuals with intellectual and developmental disabilities. </t>
  </si>
  <si>
    <t>Partnering to Transform Health Outcomes for People with Intellectual and Developmental Disabilities (PATH-PWIDD) website;  Information about the LEND program</t>
  </si>
  <si>
    <t>Outcome 2.2: Where appropriate, identifying services and supports needs for caregivers consistently starts with a review of family caregiver strengths and preferences using evidence-based assessments.</t>
  </si>
  <si>
    <t>ACL's National Institute on Disability, Independent Living, and Rehabilitation Research will fund the Rehabilitation Research and Training Center on Family Support at the University of Pittsburgh to implement identification and goal setting procedures for one or more unpaid care partners of older adults involved in the Community Aging in Place-Advancing Better Living for Elders (CAPABLE) program by December 2023. This initiative will demonstrate that such procedures can be included as part of the standardized CAPABLE program and will achieve the goal of supporting the identification and inclusion of family caregivers as essential members and partners in the care recipient’s care team.</t>
  </si>
  <si>
    <t>Aim 1 of the grant project has been completed. Recruitment for Aim 2 of the project has been initiated. Forty-eight of a total of 90 patient-caregiver dyads have been recruited and have completed baseline measures</t>
  </si>
  <si>
    <t>ACL’s National Institute on Disability, Independent Living, and Rehabilitation Research will fund the Rehabilitation Research and Training Center on Family Support at the University of Pittsburgh to implement a program to identify, assess, and support the primary family caregiver for every patient diagnosed with gynecologic cancer in a large health care setting to achieve the goal of supporting the identification and inclusion of family caregivers as essential members and partners in the care recipient’s care team by 2023. This initiative will also identify successful implementation strategies to establish a blueprint for national cancer care delivery dissemination.</t>
  </si>
  <si>
    <t>They have successfully implemented a program to identify and assess caregivers at UPMC Magee. They have developed a new assessment/screening tool that is undergoing initial usability testing. They are also refining and streamlining their initial implementation strategies to be more efficient for CARE Center staff. This should also aid dissemination to facilities that do not have a dedicated CARE center. The implementation strategies are being constructed in modules that can be mixed and matched based on a facility's needs. This implementation package will be published or available on their Rehabilitation Research and Training Center website.</t>
  </si>
  <si>
    <t>Outcome 2.3: Where appropriate, family caregivers are included and considered in the development of care recipient’s plans of care across a range of settings and circumstances.</t>
  </si>
  <si>
    <t>ACL's Administration on Aging will increase availability of information for caregivers by identifying grandfamilies and caregivers as a target audience for outreach by the National Center on Elder Abuse.</t>
  </si>
  <si>
    <r>
      <rPr>
        <sz val="12"/>
        <rFont val="Arial"/>
        <family val="2"/>
      </rPr>
      <t xml:space="preserve">The  National Center on Elder Abuse identified caregivers as a priority audience and developed and disseminated a number of materials, such as the </t>
    </r>
    <r>
      <rPr>
        <u/>
        <sz val="12"/>
        <color theme="10"/>
        <rFont val="Arial"/>
        <family val="2"/>
      </rPr>
      <t>NCEA Blog: An Ounce of Prevention</t>
    </r>
  </si>
  <si>
    <t>Caregiving Chronicles: Lived Experiences and Life Edits</t>
  </si>
  <si>
    <t>Navigating Family Caregiving: Personal Stories and Practical Tools</t>
  </si>
  <si>
    <t>Tips and Tools for Safe and Supportive Caregiving</t>
  </si>
  <si>
    <t>Fotonovela Patience and Love: Being a Caregiver is Born from the Heart</t>
  </si>
  <si>
    <t>ACL’s National Institute on Disability, Independent Living, and Rehabilitation Research will fund the Rehabilitation Research and Training Center on Family Support at the University of Pittsburgh in collaboration with UPMC Hillman Cancer Center to implement an evidence-based family caregiver assessment whose responses are linked to a determination of caregiver risk of poor outcomes and recommendations for strategies to mitigate risk by 2023. The assessment and risk determination will achieve the goal of engaging family caregivers using evidence-supported and culturally sensitive family caregiver assessments to determine the willingness, ability, and needs of family caregivers to provide support.</t>
  </si>
  <si>
    <t>They have developed a new assessment/screening tool that is based on published literature on caregiver risk of poor outcomes and on correlations among risk domains and caregiver-reported outcomes (e.g., depression or anxiety). This screening will drive further in-depth assessment based on screening results and will drive formulation of a plan of care and support for the caregiver. The assessment is now being used as a standard of care in the Pitt Gynecologic Oncology CARE Center.</t>
  </si>
  <si>
    <t>Outcome 2.4: When policies are proposed or revised, the potential impact on family caregivers is anticipated and understood.</t>
  </si>
  <si>
    <t>ACL’s Center for Innovation and Partnership will develop, by the end of 2023, technical assistance resources that feature strategies to include family caregivers in all relevant care coordination and care transition activities.</t>
  </si>
  <si>
    <r>
      <rPr>
        <sz val="12"/>
        <rFont val="Arial"/>
        <family val="2"/>
      </rPr>
      <t>Governance/caregiver grantee products made available to a larger audience by posting on the</t>
    </r>
    <r>
      <rPr>
        <u/>
        <sz val="12"/>
        <color theme="10"/>
        <rFont val="Arial"/>
        <family val="2"/>
      </rPr>
      <t xml:space="preserve"> Resources for Care Transition Programs webpage</t>
    </r>
    <r>
      <rPr>
        <sz val="12"/>
        <rFont val="Arial"/>
        <family val="2"/>
      </rPr>
      <t xml:space="preserve"> or disseminating through ACL listserv. Products on the TA-Community developed by TA team or grantees. 
Long-Term Services and Supports Self-Assessment and Planning Tool for NWD developed to assess the role of the caregivers throughout the process of accessing LTSS, including care coordination.</t>
    </r>
  </si>
  <si>
    <t>Long-Term Services and Supports Self-Assessment and Planning Tool for NWD</t>
  </si>
  <si>
    <r>
      <t>Caregiving is “tagged” on the TA-Community</t>
    </r>
    <r>
      <rPr>
        <sz val="12"/>
        <rFont val="Arial"/>
        <family val="2"/>
      </rPr>
      <t xml:space="preserve"> to allow searching for all related resources. Technical assistance resources include "Providing Care Transitions Support to Customers and Caregivers" section of a care transitions toolkit.</t>
    </r>
  </si>
  <si>
    <t>ACL's Center on Innovation and Partnership will release state blurb on successful integration of family caregivers in care coordination and care transition.</t>
  </si>
  <si>
    <t>ACL worked with 10 states (i.e., NWD Governance grantees) to release a mapping analysis of their state access system to HCBS from the perspective of caregivers completed 6/1/24.</t>
  </si>
  <si>
    <t>Caregiver Governance Grant NWD System Mapping Findings and Analysis</t>
  </si>
  <si>
    <t>ACL's Center on Innovation and Partnership will build out “Providing Care Transitions Support to Consumers and Caregivers” section of the Care Transitions Toolkit, chapter six, as it enhances stand-alone product.</t>
  </si>
  <si>
    <t>ACL built out the care transition capacity to its network providers supporting consumers and caregivers through a 7-part Community Care Hub National Learning Community ECHO Session focused on care transitions. Six of seven ECHO sessions have been completed as of 7/1/24.</t>
  </si>
  <si>
    <r>
      <t>Resources for this effort can be found at ECHO</t>
    </r>
    <r>
      <rPr>
        <sz val="12"/>
        <rFont val="Arial"/>
        <family val="2"/>
      </rPr>
      <t>.</t>
    </r>
  </si>
  <si>
    <t>Outcome 2.5: The education curricula of professionals who will potentially work with family caregivers include specific topics and coursework designed to ensure they have the skills to do so effectively.</t>
  </si>
  <si>
    <t>ACL’s Administration on Disabilities will explore funding national training initiatives to strengthen the training of health care, social service, and allied professionals to maximize family caregiver engagement and referrals to services in the community of training by 2023.</t>
  </si>
  <si>
    <t xml:space="preserve">Administration on Disabilities (AoD) identified training initiatives for strengthening health care, social services, and allied professionals. However, funding was not available to support grants in this area. AoD continues to fund 5 national training initiatives that are strengthening collaboration between developmental disability and mental health systems to better support individuals with co-occurring intellectual and developmental disabilities and mental health disabilities and their families. </t>
  </si>
  <si>
    <t xml:space="preserve">ACL’s National Institute on Disability, Independent Living, and Rehabilitation Research will fund the Rehabilitation Research and Training Center on Family Support at the University of Pittsburgh in collaboration with the University of Pittsburgh Geriatric Certificate Program (GCP) to create a 15-credit Family Support Track in the GCP by 2023 to meet the goal of strengthening the training of health care, social service, and allied professionals to maximize family caregiver engagement and referrals to services in the community. </t>
  </si>
  <si>
    <r>
      <t>The Family Support Track</t>
    </r>
    <r>
      <rPr>
        <sz val="12"/>
        <rFont val="Arial"/>
        <family val="2"/>
      </rPr>
      <t xml:space="preserve"> continues as an option in the Geriatric Certificate Program at the University of Pittsburgh.</t>
    </r>
  </si>
  <si>
    <t>ACL’s National Institute on Disability, Independent Living, and Rehabilitation Research will fund the Rehabilitation Research on Family Support’s educational webinar series (i.e., Scholarship Series and Family Support Series) by 2023 to meet the goal of strengthening training of health care, social service, and allied professionals to maximize family caregiver engagement and referrals to services in the community.</t>
  </si>
  <si>
    <t>They conducted a scholarship series with Dr. Vicki Freedman last quarter. This quarter, they created and are delivering a caregiver advocacy program to train family caregivers to engage in policy/legislative advocacy to increase support for family caregivers.</t>
  </si>
  <si>
    <t>ACL’s Administration on Aging will create and promote new and existing materials by the National Center on Law and Elder Rights (NCLER) targeted to legal professionals, including "Legal Basics: Grandparents and Other Non-Parent Kinship Families," "Grandparents and Other Non-Parent Kinship Families: Legal Rights."</t>
  </si>
  <si>
    <t>National Center on Law and Elder Rights has updated the materials, conducted training, and provided technical assistance on issues facing kinship families.</t>
  </si>
  <si>
    <t>Additional Information</t>
  </si>
  <si>
    <t>Outcome 3.1: Person- and family-centered, trauma-informed, and culturally appropriate caregiver services and supports are accessible for all family caregivers.</t>
  </si>
  <si>
    <t>ACL’s Administration on Aging will increase promotion of the financial planning resources available for individuals caring for a child or grandchild on ACL’s grantee website, the National Resource Center for Women and Retirement’s Financial Caregiving Hub.</t>
  </si>
  <si>
    <t>ACL has continued to support, promote, and distribute financial planning resources available on the National Resource Center for Women and Retirement’s Financial Caregiving Hub, including via other ACL elder justice websites.</t>
  </si>
  <si>
    <t xml:space="preserve">ACL's Administration on Aging will provide education and resources to promote caregiver health and well-being through ACL’s National Chronic Disease Self-Management Education, Falls Prevention, and Nutrition and Aging resource centers starting in 2022. </t>
  </si>
  <si>
    <t>The Nutrition and Aging Resource Center has a webpage devoted to cultural competency.
The National Council on Aging has both caregiver and professional webpages. Culturally relevant and trauma-informed resources are located on these websites. For example, during this period, the National Council on Aging Falls Prevention Conversation Guide for Caregivers was created.
Future activities include:
-A webinar addressing person-and-family-centered, culturally relevant, and trauma-informed information, services, and supports.
-A publication on caregiver health and well-being.</t>
  </si>
  <si>
    <t>Webpage devoted to caregivers on the Nutrition and Aging Resource Center website</t>
  </si>
  <si>
    <t>Caregivers Resource Page from the National Council on Aging (Falls Prevention and CDSME resource centers)</t>
  </si>
  <si>
    <t>ACL’s Administration on Aging will issue, in 2023, pending the availability of federal funding, a notice of funding opportunity to continue developing and operating the Eldercare Locator. The Locator is a nationwide service that connects older adults and their caregivers to trustworthy local support resources, including meals, home care, or transportation, or a caregiver needing training, education, or a well-deserved break from caregiving responsibilities. The grantee will develop initiatives targeted to family caregivers to better connect them to community resources.</t>
  </si>
  <si>
    <t>Funding plan has been approved. Publication of Notice of Funding Opportunity will occur early Q3.</t>
  </si>
  <si>
    <t>ACL’s Administration on Aging will issue, in 2023, pending the availability of federal funding, a notice of funding opportunity to continue support for the Alzheimer’s Call Center. The Call Center provides 24/7 information, expert advice, care consultation, and referrals at both national and local levels. They will develop initiatives targeted to family caregivers of persons with dementia to better connect them to community resources.</t>
  </si>
  <si>
    <t xml:space="preserve">ACL published a new notice of funding opportunity in April 2023 and awarded a new, five-year cooperative agreement to the Alzheimer's Association to continue the development and expansion of the Call Center's operation. </t>
  </si>
  <si>
    <t>Alzheimer's Association Helpline</t>
  </si>
  <si>
    <t xml:space="preserve">ACL Center for Regional Operations will conduct at least one regional meeting with SUAs to discuss progress and promising practices associated with each recommendation under Goal 3 to be shared with ACL National Family Caregiving Strategy leadership in support of all Goal 3 outcomes </t>
  </si>
  <si>
    <t>Initial discussions with State Units on Aging (SUA) in all Regions have taken place.  Additional meetings are ongoing to capture SUA progress and promising practices.</t>
  </si>
  <si>
    <t>ACL Center for Regional Operations will continue to spread awareness and encourage the use of the Eldercare Locator and the Disability Information and Access Line to connect family caregivers with local services and supports in/by FY 2024.</t>
  </si>
  <si>
    <t>Since the Strategy's release, ACL- Center for Regional Operations has continued sharing information about Disability Information and Access Line and Eldercare Locator as a way to connect caregivers to available supports and services.</t>
  </si>
  <si>
    <t xml:space="preserve">ACL’s National Institute on Disability, Independent Living, and Rehabilitation Research will fund the Rehabilitation Research and Training Center on Family Support at the University of Pittsburgh to begin national dissemination of evidence-based family caregiver guides and resources through a national advocacy organization to meet the goal of increasing access to meaningful and culturally relevant information, services, and supports for family caregivers by 2023. </t>
  </si>
  <si>
    <t>Cancer-specific guides were finalized and are available on the Rehabilitation Research and Training Center website. The Foundation for Women’s Cancer has integrated these guides into their interactive, online Family Caregiver Training Program. These guides are also available to family caregivers through the National Ovarian Cancer Coalition.</t>
  </si>
  <si>
    <t xml:space="preserve">ACL’s National Institute on Disability, Independent Living, and Rehabilitation Research will fund the Rehabilitation Research and Training Center on Family Support at the University of Pittsburgh to complete analyses of nationally representative survey data on family caregivers, including caregiving context; activities and stressors; and physical, mental, social, and financial health outcomes across the caregiver lifespan to inform profiles of caregivers most in need of services and supports. These profiles of caregivers will inform interventions to meet the goal of increasing access to meaningful and culturally relevant information, services, and supports for family caregivers by 2023. </t>
  </si>
  <si>
    <t>The National Institute on Disability, Independent Living, and Rehabilitation Research are developing profiles of family caregivers, which are also disseminated as policy briefs. They have developed a spousal caregiver policy brief and a grandparents caring for grandchildren policy brief.</t>
  </si>
  <si>
    <t>ACL’s National Institute on Disability, Independent Living, and Rehabilitation Research will fund the Rehabilitation Research and Training Center on Family Support at the University of Pittsburgh will develop adaptive mHealth caregiving apps containing culturally appropriate education materials tailored to different caregiver populations to increase access to information, services, and supports by 2024.</t>
  </si>
  <si>
    <t xml:space="preserve">The apps include caregiver informational materials specific to different chronic conditions and disabilities. </t>
  </si>
  <si>
    <t xml:space="preserve">ACL’s National Institute on Disability, Independent Living, and Rehabilitation Research will fund the Rehabilitation Research and Training Center on Family Support at the University of Pittsburgh to create guidelines and develop technologies that can enhance communications between extended families to meet the goal of enhancing meaningful and culturally relevant supports for family caregivers by 2024. </t>
  </si>
  <si>
    <t>Cancelled</t>
  </si>
  <si>
    <t>No longer part of the project scope. The project continues its effort on deliverable related to caregivers.</t>
  </si>
  <si>
    <t xml:space="preserve">ACL’s National Institute on Disability, Independent Living, and Rehabilitation Research will fund the RESILIENCE Rehabilitation Research and Training Center at Johns Hopkins School of Nursing to develop and disseminate a caregiver intervention to achieve the goal of increasing access to relevant information and caregiver-centric support services for family caregivers of older adults with functional disabilities by 2025. </t>
  </si>
  <si>
    <t>The National Institute on Disability, Independent Living, and Rehabilitation Research have concluded the pilot study and are enrolling participants to test the modified intervention.</t>
  </si>
  <si>
    <t>ACL’s National Institute on Disability, Independent Living, and Rehabilitation Research will fund the RESILIENCE Rehabilitation Research and Training Center at Johns Hopkins School of Nursing to develop and disseminate a caregiver intervention to achieve the goal of increasing access to meaningful and culturally relevant information and support services for family caregivers of children with social, emotional, or behavioral disabilities by 2025.</t>
  </si>
  <si>
    <t>Fifteen mental health therapists and 27 families in the Baltimore area have enrolled in the study. Seven families have completed the intervention. Families and mental health providers report high levels of satisfaction with the program.</t>
  </si>
  <si>
    <t>ACL’s National Institute on Disability, Independent Living, and Rehabilitation Research will fund the RESILIENCE Rehabilitation Research and Training Center at Johns Hopkins School of Nursing to develop and disseminate a caregiver intervention to achieve the goal of increasing access to relevant information and support services for caregivers with functional and/or sensory disabilities by 2025.</t>
  </si>
  <si>
    <t>Institutional Review Board has been submitted for approval.</t>
  </si>
  <si>
    <t>By 2025, ACL's National Institute on Disability, Independent Living, and Rehabilitation Research will fund the RESILIENCE Rehabilitation Research and Training Center at the Johns Hopkins University School of Nursing to develop and disseminate a caregiver intervention to achieve the goal of access to relevant information and support services for children with medical complexity and their families.</t>
  </si>
  <si>
    <t>Eight families have been recruited, and five families have started the intervention.</t>
  </si>
  <si>
    <t>By 2025, ACL's National Institute on Disability, Independent Living, and Rehabilitation Research will fund the RESILIENCE Rehabilitation Research and Training Center at the Johns Hopkins University School of Nursing to develop and disseminate a caregiver intervention to achieve the goal of access to relevant information and support services for individuals receiving home-based primary care and their families.</t>
  </si>
  <si>
    <t xml:space="preserve">By the end of FY 2023, ACL's Administration on Aging will announce the funding of five technical assistance center grants and a new TA center contract to support uptake of the National Strategy within programs funded under Title III-E/VI-C of the OAA. </t>
  </si>
  <si>
    <t>ACL Announces New Funding to Improve Support for Family Caregivers | ACL Administration for Community Living</t>
  </si>
  <si>
    <t>By 2025, ACL's National Institute on Disability, Independent Living, and Rehabilitation Research will fund the RESILIENCE Rehabilitation Research and Training Center at the Johns Hopkins University School of Nursing to develop and disseminate a caregiver intervention to achieve the goal of access to relevant information and support services for individuals with mild cognitive impairment and early-stage dementias and their families.</t>
  </si>
  <si>
    <t xml:space="preserve">Thirty-four families have enrolled in the randomized control trial. </t>
  </si>
  <si>
    <t>Outcome 3.2: Family caregivers can obtain respite services that meet their unique needs.</t>
  </si>
  <si>
    <t xml:space="preserve">ACL’s Administration on Aging launched a new grant program within the Alzheimer’s Disease Program Initiative in FY 2022. Innovations in Dementia-Specific Respite will assess the current landscape of dementia-cable respite options and pilot new respite services in states and communities. </t>
  </si>
  <si>
    <t xml:space="preserve">MODIFIED: Action was completed in FY 2023: ACL awarded a new five-year cooperative agreement to the Alzheimer's Association to increase the availability of dementia-specific respite services. </t>
  </si>
  <si>
    <t>ACL Awards $5M to Increase Availability of Dementia-Specific Respite Care</t>
  </si>
  <si>
    <t>ACL’s National Institute on Disability, Independent Living, and Rehabilitation Research will fund the Rehabilitation Research and Training Center on Family Support at the University of Pittsburgh to address the goals of unpaid care partners of older adults through an adaptation of the Community Aging in Place-Advancing Better Living for Elders (CAPABLE) by 2024. Pittsburgh area agencies on aging piloted CAPABLE to meet the goal of increasing the availability of high-quality, setting-appropriate, and caregiver-defined respite services to give caregivers a healthy and meaningful break from their responsibilities.</t>
  </si>
  <si>
    <t>Aim 1 has been completed. Recruitment for Aim 2, the final implementation aim, has been initiated. Forty-eight of a total of 90 patient-caregiver dyads have been recruited and have completed baseline measures.</t>
  </si>
  <si>
    <t xml:space="preserve">In FY 2023, pending the availability of federal funds, ACL's Administration on Aging will issue a funding announcement for the purposes of making grants to eligible entitles under the Lifespan Respite Care Program. </t>
  </si>
  <si>
    <t>In August 2023, ACL awarded $2.9 million in grants to states under the Lifespan Respite Care Program to expand and enhance equitable respite services to caregivers across all age groups, disabilities, and chronic conditions; improve coordination and dissemination of service delivery between various state programs; and reduce the difficulties consumers experience with accessing and navigating respite programs and services.</t>
  </si>
  <si>
    <t>ACL Awards $2.9 Million for New Lifespan Respite Care Grants</t>
  </si>
  <si>
    <t>Outcome 3.3: A range of evidence-based, education, counseling, and peer support services are available to family caregivers.</t>
  </si>
  <si>
    <t xml:space="preserve">ACL’s National Institute on Disability, Independent Living, and Rehabilitation Research will fund the RESILIENCE Rehabilitation Research and Training Center at Johns Hopkins School of Nursing to: a) develop and disseminate a caregiver adaptation to achieve the goal of increasing availability of counseling and education opportunities for family caregivers of older adults with functional impairment; b) identify unmet needs of caregivers with physical and/or sensory disabilities and develop an intervention for the caregivers and disseminate findings from the intervention, which will increase the availability of high-quality, person-centered interventions to support caregivers with physical or sensory disabilities caring for individuals with disabilities; c) increase the availability of a high quality, person-centered intervention that support caregivers raising young children with social, emotional, or behavioral disabilities to achieve the goal of increasing availability of counseling and education opportunities for family caregivers of young children with social, emotional, or behavioral disabilities. </t>
  </si>
  <si>
    <t>See C 13, 14, and 15.</t>
  </si>
  <si>
    <t xml:space="preserve">ACL’s National Institute on Disability, Independent Living, and Rehabilitation Research will fund the Rehabilitation Research and Training Center on Family Support at the University of Pittsburgh to address the goals of unpaid care partners of older adults through an adaptation of the Community Aging in Place-Advancing Better Living for Elders piloted with Pittsburgh area agencies on aging to meet the goal of increasing the availability of high-quality, setting-appropriate, and caregiver-defined respite services to give caregivers a healthy and meaningful break from their responsibilities by 2024. </t>
  </si>
  <si>
    <t>Aim 1 of the project has been completed. Recruitment for Aim 2 of the project has been initiated. Forty-eight of a total of 90 patient-caregiver dyads have been recruited and have completed baseline measures</t>
  </si>
  <si>
    <t>ACL’s National Institute on Disability, Independent Living, and Rehabilitation Research will fund the Rehabilitation Research and Training Center on Family Support at the University of Pittsburgh will scale up and implement an mHealth-supported tiered intervention into standard of care clinical practice in oncology to meet the goal of increasing the availability of diverse counseling, training, peer support, and education opportunities for family caregivers, including evidence-informed interventions, by 2024.</t>
  </si>
  <si>
    <t xml:space="preserve">The caregiver 6-month assessment has been implemented into practice, and over 100 assessments have been completed by participants. </t>
  </si>
  <si>
    <t xml:space="preserve">ACL’s National Institute on Disability, Independent Living, and Rehabilitation Research will fund the Rehabilitation Research and Training Center on Family Support at the University of Pittsburgh by 2024 to: a) create and disseminate a policy brief leveraging the insights from analyses of large national datasets to inform relevant policy related to encouraging and expanding the use of technology, including assistive technology, as a means of supporting family caregivers; b) develop digital interventions targeting both caregivers and care recipients with cross-cutting modules agnostic to care recipient diagnosis and templates for adapting disease-specific modules to meet the goal of expanding the use of technology as a means of supporting family caregivers; c) develop caregiver risk assessment apps for dissemination to the public through app stores to meet the goal of expanding the use of technology as a means of supporting family caregivers. </t>
  </si>
  <si>
    <t>The grantee has developed fully functional versions of the iMHere Caregiver intervention app and the SmartRehab Caregiver app. The team is currently improving the apps incorporating the feedback from caregivers of individuals with chronic conditions and disabilities. </t>
  </si>
  <si>
    <t>Outcome 3.4: Family caregivers and families have safe places to live, nutritious food, and adequate transportation.</t>
  </si>
  <si>
    <t xml:space="preserve">ACL’s Center for Innovation and Partnership in collaboration with Housing and Services Resource Center partners — including Centers for Medicare and Medicaid Services, Office of the Assistant Secretary for Planning and Evaluation, Substance Abuse and Mental Health Services Administration, and the Department of Housing and Urban Development — will host, by 2023, a learning collaborative with a group of states and communities to increase partnerships across disability, aging, health, and housing sector to increase access to affordable, accessible housing and services. </t>
  </si>
  <si>
    <t>ACL's Housing and Services Resource Center, in collaboration with federal partners, opened applications in November 2023 for a 12-month learning collaborative for states to accelerate multisector implementation of Medicaid-funded housing-related supports and services. The Housing and Services Partnership Accelerator launched in January 2024 with 8 selected states and D.C.</t>
  </si>
  <si>
    <t>Housing and Services Accelerator</t>
  </si>
  <si>
    <t>ACL’s Centers for Integrated Programs and the Department of Housing and Urban Development will host a community of practice with public housing authorities through the Housing and Services Resource Center in 2022 to increase access to housing vouchers.</t>
  </si>
  <si>
    <t>Housing and Services Resource Center, through a Housing and Urban Development Technical Assistance contractor, developed and provided Communities of Practice (CoP) for Mainstream vouchers. CoP activities started in March 2022 and went through August 2022. The CoPs consisted of Public Housing Authorities, Continuums of Care, Departments of Housing, housing organizations, community-based organizations, Money Follows the Person providers, disability organizations, and health and human services agencies.</t>
  </si>
  <si>
    <t>Mainstream Vouchers: Lessons Learned from Communities of Practice</t>
  </si>
  <si>
    <t>ACL’s Centers for Integrated Programs, in collaboration with the Coordinating Center to Address Social Isolation, will host an affinity group that will replicate a social isolation intervention in at least one additional community by the end of 2022.</t>
  </si>
  <si>
    <t>An Intergenerational Community of Practice was launched in 2021 and focused on intergenerational programming and social connectedness. Thirty-one organizations represented twenty-six states across the United States and shared best practices, areas of opportunity, and ideas for growth for intergenerational programs. Programs ranged from art to housing, from smaller programs that can be implemented with minimal resources to capital projects that bring generations together, and from active programs looking to expand in new ways to new efforts with launches planned.</t>
  </si>
  <si>
    <t>Outcome 3.5: Family caregivers have innovative tools and technology to assist them in their roles.</t>
  </si>
  <si>
    <t>ACL’s Centers for Integrated Programs will work with state assistive technology programs by the end of 2023 to develop information regarding assistive technology solutions that support people with disabilities to carry out functions independently or with minimal supports ultimately supporting the family caregiver.</t>
  </si>
  <si>
    <t xml:space="preserve">Assistive Technology is Part of Every Day Life: Transportation
</t>
  </si>
  <si>
    <t>Assistive Technology is Part of Every Day Life: Housing</t>
  </si>
  <si>
    <t xml:space="preserve">The Assistive Technology &amp; Employment Kit: A Resource for Supporting Individuals With Disabilities to Utilize Technology to Pursue and Sustain Competitive Integrated Employment </t>
  </si>
  <si>
    <t>Outcome 3.6: Volunteers of all ages and abilities are trained, vetted, and ready to assist family caregivers.</t>
  </si>
  <si>
    <t xml:space="preserve">ACL’s Administration on Aging will issue, in 2024, pending the availability of federal funding, a notice of funding opportunity to continue developing the Community Care Corps program. The Community Care Corps program works at the community level to foster innovative models that leverage volunteer engagement to support caregivers and provide older adults and people with disabilities with non-medical care. </t>
  </si>
  <si>
    <t>Not yet started</t>
  </si>
  <si>
    <t>Forecast has been published. Actual Notice of Funding Opportunity pending funding availability in FY 2024.</t>
  </si>
  <si>
    <t>Outcome 3.7: Family caregivers’ and care recipients’ needs are a key consideration in emergency response efforts.</t>
  </si>
  <si>
    <t>ACL’s Administration on Disabilities will review existing emergency preparedness planning not only for its impact on people with intellectual and developmental disabilities but also to explore ways to support family caregivers by October 2022. Recent COVID-19 impact reports show gaps and areas for improvement. ACL partnered with the Centers for Disease Control and Prevention to create the Disability Information and Access Line to support individuals, families, and their caregivers in meeting the needs of people with disabilities across the U.S.</t>
  </si>
  <si>
    <t xml:space="preserve">To support individuals and families in accessing Administration on Disabilities' (AoD) state and local disability organizations that can assist people not only during sunny periods but also during emergencies, the Disability Information and Access Line was established and includes a website with a searchable database of AoD's disability network. </t>
  </si>
  <si>
    <t>Disability Information and Access Line (DIAL)</t>
  </si>
  <si>
    <t>Outcome 3.8: Family caregivers have the skills and tools necessary to prepare for the future needs of the person they support.</t>
  </si>
  <si>
    <t>ACL’s Administration on Disabilities will continue to fund the Bridging the Aging and Disabilities Networks Initiative to increase the uptake of policies in participating states/territories that would sustain future planning for family caregivers by October 2023.</t>
  </si>
  <si>
    <t>Marked Completed. Administration on Disabilities continues to fund this grant. The initiative grantees are currently in year three of a five-year grant.</t>
  </si>
  <si>
    <t>This was marked completed. Please note this is a five-year grant. The grantee is currently in year 3.</t>
  </si>
  <si>
    <t>Administration on Disabilities' currently funded initiative, Bridging the Aging and Disabilities Networks, will provide technical assistance by October 2023 to participating community of practice  focused on building the capacity of states to better support adults with intellectual and developmental disabilities and their families with future planning needs.</t>
  </si>
  <si>
    <t>Status Update: Marked Completed. National Association of Chronic Disease Directors (NACDD) currently has 7 Community of Practice (CoP) states that are provided training and technical assistance (T/TA). Some of the T/TA topics that NACDD has provided to the CoP states include bridging aging and disability systems, family support and Medicaid HCBS policies, cultural competency in family supports, and supported decision-making. NACDD also hosted a webinar for the grantees on Intellectual/Developmental Disabilities (I/DD) aging and brain health to better understand person-centered care for individuals with DD and brain health as they age. NACDD also hosted the 2nd annual meeting for the CoP states in Florida this past July. The grantee were given the provided in-person TA assistance with their workplans by NACDD's leadership team. In addition, all 7 CoP states shared their biggest successes, as well as challenges, with building bridges with the aging community.</t>
  </si>
  <si>
    <t>This was marked complete. Please note, as documented above, this is a five-year grant.  The grantee is in year 3 of the grant. This technical assistance will continue to be provided as required during the communities of practice states during the life of the grant which ends in 2026.</t>
  </si>
  <si>
    <t>Outcome 3.9: An agile, flexible, and well-trained direct care workforce is available to partner with and support family caregivers.</t>
  </si>
  <si>
    <t>ACL’s Center for Innovation and Partnership will develop a plan to increase and strengthen the paid LTSS and direct support workforce by the end of 2022.</t>
  </si>
  <si>
    <t>Part of the action below.  Grant was awarded in FY 2022.</t>
  </si>
  <si>
    <t>Direct Care Workforce Strategies Center</t>
  </si>
  <si>
    <t xml:space="preserve">ACL's Center for Innovation and Partnership, Administration on Aging, and Administration on Disabilities will collaborate to launch a new technical assistance resource center to support the strengthening of the direct care workforce in late 2022. Over the course of this five-year project, ACL will collaborate with a broad range of federal and non-federal partners and stakeholders to foster improvements in the recruitment, hiring, and retention of direct care workers who support older adults, people of all ages with disabilities, and their family caregivers. </t>
  </si>
  <si>
    <t xml:space="preserve">Grant was awarded late in FY 2022. Project is ongoing. </t>
  </si>
  <si>
    <t>ACL's National Institute on Disability, Independent Living, and Rehabilitation Research-funded Rehabilitation Research and Training Center on Family Support at the University of Pittsburgh, in collaboration with PA-DHS and the University of Pittsburgh Medicaid Research Center, will collect data on Community Health Choices family caregivers to inform strategies for program efficiencies, which will improve the affordability of providing long-term services and supports by 2024.</t>
  </si>
  <si>
    <t>The National Institute on Disability, Independent Living, and Rehabilitation Research are evaluating participant and caregiver satisfaction with the Community Health Centers with the goal of documenting concerns that can be addressed by program administrators to improve caregiver and participant experience in long-term services and supports.</t>
  </si>
  <si>
    <t xml:space="preserve">Action Description
</t>
  </si>
  <si>
    <t>Outcome 4.1: Family caregivers can provide care without negative impacts to their near- and long-term financial health.</t>
  </si>
  <si>
    <t>ACL's Center for Regional Operations will conduct at least one regional meeting with State Units on Aging to discuss progress and promising practices associated with each recommendation under Goal 4 to be shared with ACL's National Family Caregiving Strategy leadership in support of all Goal 4 outcomes.</t>
  </si>
  <si>
    <t>As promising practices are identified, ACL's Center for Regional Operations can convene State Units on Aging to share and discuss.</t>
  </si>
  <si>
    <t>ACL’s National Institute on Disability, Independent Living, and Rehabilitation Research will fund the Rehabilitation Research and Training Center on Family Support at the University of Pittsburgh to complete analyses of nationally representative survey data of family caregivers including income, employment, out-of-pocket spending, and health care utilization; caregiving context; activities and stressors; and physical, mental, social, and financial health outcomes across a caregiver's lifespan to inform profiles of caregivers at high risk for negative financial impacts by 2023. These profiles will inform the development of interventions to meet the goal of decreasing the negative financial impacts for family caregivers on both a short- and long-term basis. ♦ Also supports Outcomes 1.1, 5.2</t>
  </si>
  <si>
    <t xml:space="preserve">The current detailed data tables from National Health and Aging Trends Study/National Study of Caregiving are a good start for addressing analyses related to financial impacts of caregiving, and current analyses and recent papers using the Health Retirement Survey and Panel Study of Income Dynamics surveys also address financial aspects.  </t>
  </si>
  <si>
    <t>ACL’s National Institute on Disability, Independent Living, and Rehabilitation Research will fund the Rehabilitation Research and Training Center on Family Support at the University of Pittsburgh to disseminate a policy brief on the prevalence of families receiving paid long-term services and supports across the lifespan by 2024.</t>
  </si>
  <si>
    <t>It is anticipated that policy brief will be developed and disseminated by 2024.</t>
  </si>
  <si>
    <t>Outcome 4.2: Family caregivers have access to employee-centered flexible workplace policies and practices that support work/life balance and professional performance when personal circumstances change.</t>
  </si>
  <si>
    <t>ACL’s National Institute on Disability, Independent Living, and Rehabilitation Research will fund the Rehabilitation Research and Training Center on Family Support at the University of Pittsburgh to disseminate a policy brief on caregiver employment status across the lifespan by 2024.</t>
  </si>
  <si>
    <t xml:space="preserve">Outcome 4.3: Family caregivers have access to and use of financial education and advance planning tools. </t>
  </si>
  <si>
    <t>ACL’s Administration on Disabilities will provide technical assistance in 2022 to community of practice states that focus on building capacity of states to better support adults with intellectual and developmental disabilities (I/DD) and their families with future planning needs. This effort is part of the Bridging the Aging and Disabilities Networks initiative. Topics covered can include future planning kits, financial education, and promising practices regarding strategies, policies, and practices within the aging and disability networks that support individuals with I/DD and their families.</t>
  </si>
  <si>
    <t xml:space="preserve">Technical assistance was provided to 5 community of practice (COP) states as required via the Bridging the Aging and Disabilities grant that was awarded to the National Association of Chronic Disease Directors. In 2022, COP states were provided training and technical assistance in various topic areas to include bridging aging and disability systems, cultural competency in family supports, legal and advocacy plans, health/medical care, person-centered planning, residential care, and vocational plans.   </t>
  </si>
  <si>
    <t>ACL’s Administration on Aging will collaborate with its resource centers to present caregiver-specific content on topics such as financial management, alternatives to guardianship, and prevention of abuse, neglect, and exploitation in/by FY 2023. They will use existing resources with greater emphasis and perform outreach to caregivers.</t>
  </si>
  <si>
    <t>Each of ACL's elder justice resource centers has incorporated caregiver specific content in fact sheets, presentations, and online content.</t>
  </si>
  <si>
    <t>ACL's Administration on Aging will increase promotion of the financial planning resources available for individuals caring for a child or grandchild on ACL’s grantee website, the National Resource Center for Women and Retirement’s Financial Caregiver Hub.</t>
  </si>
  <si>
    <t xml:space="preserve">Outcome 5.1: A national infrastructure will exist to support the collection of population-based data, using standardized wording of the definition of family caregiving and standardized wording of questions that address the core characteristics of the family caregiving experience. </t>
  </si>
  <si>
    <t>ACL's Administration on Aging will foster a new collaboration between its Alzheimer's Disease Programs Initiative program and ACL’s Older Americans Act Title VI program (Programs for Native Americans, Alaskan Natives, and Native Hawaiians) to develop and deliver training programs for family caregivers in Indian Country beginning in FY 2022. This effort will include a robust evaluation component to demonstrate impact on the family caregivers and elders served.</t>
  </si>
  <si>
    <t>The Alzheimer's Disease Program Initiative Dementia Capability in Indian Country grants were first awarded in July 2020. At the onset of the grants, a tremendous effort was put in to developing culturally competent resources. In late 2022 and early 2023, grantees began delivering programming education and awareness training in the funded communities to which their communities are becoming more and more responsive. Our grantees are not only training caregivers on tools to support their roles as caregivers, but they are also educating their communities on the basics of dementia, training professionals in hospital staff and home care service providers in delivering dementia-capable care.</t>
  </si>
  <si>
    <t>ACL's Center for Policy and Evaluation will test pilot the addition of a new question as part of the redesign of the 2023 National Survey of Older Americans Act (OAA) Participants. It will ask if recipients of OAA services, such as congregate meals, home‐delivered meals, transportation services, case management, and homemaker services, are also caregivers.  </t>
  </si>
  <si>
    <t>Testing for the new caregiver questions for the National Survey of Older Americans Act Participants began in fall 2023.</t>
  </si>
  <si>
    <t>In April of 2023, ACL’s Title VI Annual Conference highlighted the great work of the ACL 2020 and 2021 grantees in their workshops over the three-day conference. The Title VI conference also hosted a pre-conference intensive that convened grantees from ACL, Centers for Disease Control and Prevention, and Indian Health Services dementia programs. They spent an entire day disseminating information on the dementia work they have underway, sharing resources, as well as brainstorming on future opportunities to enhance dementia capability in Indian Country. ACL’s Title VI Learning Management System is going to become a repository of tools, trainings, and other resources developed through grants and created through the engagement of culturally competent dementia subject matter experts.</t>
  </si>
  <si>
    <t>ACL’s National Institute on Disability, Independent Living, and Rehabilitation Research will fund the Rehabilitation Research and Training Center on Family Support at the University of Pittsburgh to summarize the measurement approaches and the strengths and weaknesses of existing, nationally representative datasets and will make recommendations for a standard set of caregiving questions to address family support across the lifespan that should be included in all national surveys to achieve the goal of establishing a national caregiving data infrastructure by 2023.</t>
  </si>
  <si>
    <t xml:space="preserve">A manuscript is in preparation that will summarize the measurement approaches and the strengths and weaknesses of existing nationally representative datasets and will make recommendations for a standard set of caregiving questions to address family support across the lifespan that, when feasible, should be included in national surveys to achieve the goal of establishing a national caregiving data infrastructure. </t>
  </si>
  <si>
    <t>ACL’s National Institute on Disability, Independent Living, and Rehabilitation Research will fund the Rehabilitation Research and Training Center on Family Support at the University of Pittsburgh in collaboration with established community and academic partners for a completed data collection, analysis, and dissemination of all center-based projects focused on increasing family caregiver research that facilitates the development and delivery of programs and services that support and enhance the health and well-being of the caregiver and care recipient by 2024.</t>
  </si>
  <si>
    <t>The Rehabilitation Research and Training Center continues to conduct data collection, analyses, and dissemination activities. The work is ongoing.</t>
  </si>
  <si>
    <t>University of Pittsburgh National Rehabilitation Research &amp; Training Center on Family Support</t>
  </si>
  <si>
    <t>Outcome 5.2: Family caregiver research facilitates the development and delivery of programs and services that support and enhance the health and well-being of the family caregiver and the person receiving support.</t>
  </si>
  <si>
    <t>ACL’s Administration on Aging, will institute new performance reporting for the Lifespan Respite Care Program grantees beginning in 2024 and pending approval. This new reporting framework will provide ACL and the field of respite care with critical information on the numbers of family caregivers served by the program, as well as advancements being made by grantees in the development of state lifespan respite systems.</t>
  </si>
  <si>
    <t>The new reporting tool is complete and has obtained Office of Management and Budget approval. Use will begin with the Lifespan Respite grantees funded in FY 2023 onward.</t>
  </si>
  <si>
    <t>ACL's Administration on Aging, in collaboration with the Center for Policy and Evaluation, will assess the feasibility of undertaking a retrospective evaluation of the Alzheimer's Disease Program Initiative, from 2018 forward, beginning in FY 2023. The evaluation will assess the impact of the grants and focus on improving the quality and effectiveness of programs and services for individuals aging with intellectual and developmental disabilities and Alzheimer's disease and related dementias (ADRD) or those at high risk of developing ADRD.</t>
  </si>
  <si>
    <t>This project is delayed pending the availability of sufficient data from completed projects and those who are working under no-cost extensions.</t>
  </si>
  <si>
    <t xml:space="preserve">ACL will partner with the Department of Labor and Department of Education to provide grants for colleges and universities that offer studies in gerontology and family services to encourage research and expand those programs to increase the number of professionals in the aging network in/by FY 2024. </t>
  </si>
  <si>
    <t>ACL will partner with Department of Labor to update job codes and other policies needed to support use of federal job training funds for caregiving-related careers in/by FY 2024.</t>
  </si>
  <si>
    <t>ACL's Center for Policy and Evaluation will analyze data from the COVID‐19 module of the 2021 National Survey of Older Americans Act (OAA) participants to better understand how the pandemic has disrupted and changed the service delivery for OAA clients, including caregiver support clients in fall 2022. The findings from this study will be presented in a final report to ACL leadership to support ongoing work and to facilitate discussion on potential new research, demonstration, and evaluation opportunities.  </t>
  </si>
  <si>
    <t xml:space="preserve">Final data analysis for this report is underway after which it will be posted on the ACL.gov website. </t>
  </si>
  <si>
    <t>ACL’s National Institute on Disability, Independent Living, and Rehabilitation Research will fund the RESILIENCE Rehabilitation Research and Training Center at Johns Hopkins School of Nursing to train early career scientists on best practices for designing interventions or technologies for supporting family caregivers that are person-centered, effective, and scalable (Building for Scale Scholars program) to achieve the goal of increasing family caregiver research that supports and enhances the health and well-being of caregivers by 2025.</t>
  </si>
  <si>
    <t>During this reporting period, the Center mentored two scholars through the Building for Scale Scholars program, a six-month program for researchers in the early stages of designing an innovation or developing an intervention. The second scholars program ran June 15-December 15, 2023.</t>
  </si>
  <si>
    <t xml:space="preserve">Outcome 5.3: Promising and evidence-informed practices are promoted, translated, and disseminated to support family caregivers in the delivery of health care and social services. </t>
  </si>
  <si>
    <t>ACL's Administration on Disabilities will disseminate promising practices and translated materials developed by its grantees, including State Councils on Developmental Disabilities, by October 2023.</t>
  </si>
  <si>
    <t>This action is delayed due to resource shortages to support the research needed to identify promising practices. Administration on Disabilities is reviewing its resources to identify how this work can be supported. It is estimated that could be completed by Spring of 2025.</t>
  </si>
  <si>
    <t>ACL's Center for Regional Operations will assist in the promotion and dissemination of promising practices to support caregiving in/by FY 2024 or where available.</t>
  </si>
  <si>
    <t>As promising practices are identified, ACL's Center for Regional Operations can assist with promotion and dissemination.</t>
  </si>
  <si>
    <t>April-September 2023: Region V met with state units on aging leaders in Michigan in June 2023 to review strategies to implement caregiver programming statewide and support additional grandparents raising grandchildren. Region IX met with the executive director of the Fresno Valley Caregiver Resource Center to learn more about California's Caregiver Resource model in June 2023 and had a meeting with Arizona's Pima Council on Aging to learn about their Caregiver Training Institute and Caregiver House in July 2023. Region X had an in-person meeting in August 2023 with Tanana Chiefs Conference staff regarding caregiver challenges in remote Alaska and services provided.</t>
  </si>
  <si>
    <t>ACL will offer grant opportunities by FY 2023 for researching the effectiveness of evidence-supported practices to support family caregivers and the aging network.</t>
  </si>
  <si>
    <t>ACL is currently examining opportunities for future grants to support this action.</t>
  </si>
  <si>
    <t>ACL Center for Policy and Evaluation will be analyzing data in late 2022 on caregivers from the National Survey of Older Americans Act Participants to examine the prevalence of health disparities that impact access to care and services for many groups, including racial and ethnic minorities and people living in rural communities. The findings from this study will be submitted to a peer‐reviewed journal with the goal of building a greater understanding of caregivers’ differing needs and providing insights that may help increase the development and delivery of programs and services that support and enhance the health and well‐being of the caregivers and care recipients.</t>
  </si>
  <si>
    <r>
      <rPr>
        <sz val="12"/>
        <rFont val="Arial"/>
        <family val="2"/>
      </rPr>
      <t xml:space="preserve">The final report will be posted on </t>
    </r>
    <r>
      <rPr>
        <u/>
        <sz val="12"/>
        <color theme="10"/>
        <rFont val="Arial"/>
        <family val="2"/>
      </rPr>
      <t>ACL.gov</t>
    </r>
    <r>
      <rPr>
        <sz val="12"/>
        <rFont val="Arial"/>
        <family val="2"/>
      </rPr>
      <t xml:space="preserve"> in fall 2023. A manuscript is currently under review with a peer-reviewed journal.  </t>
    </r>
  </si>
  <si>
    <t>ACL’s National Institute on Disability, Independent Living, and Rehabilitation Research will fund the Shepherd Center, which will produce scientific evidence regarding the comparative effectiveness of two interventions that offer support to caregivers of patients with acquired brain injury during the transition home from inpatient rehabilitation. This project examines two interventions, Building Better Caregivers  and Problem-Solving Training, and measures their impact on caregiver stress/burden and depression, caregiver self-efficacy in their ability to manage their loved one’s care needs, and health care utilization (i.e., hospitalization, emergency room, and doctor office visits) by patients and caregivers in the first six months after discharge from the rehabilitation hospital. It supports Goal 1 by providing evidence of best practices for improving family caregiver physical and emotional well-being.</t>
  </si>
  <si>
    <t>The primary objective of this project is to compare effectiveness of two established interventions for caregivers of patients with acquired brain injuries. The interventions vary in ways that are important to the target population (e.g., group vs individual approach; peer vs. clinician-led intervention). Results will help determine which intervention is most effective for different caregivers. The target population is family caregivers of patients who have been admitted for inpatient rehabilitation for treatment of an acquired brain injury. Caregivers may be spouses or significant others, parents, children, siblings, or other relatives of the patient. In addition to converting Getting There intervention from in-person to virtual sessions, we also had to convert from a group to individual intervention, with one of our peer mentors working one-on-one with caregiver participants. This approach approximates that used for the Problem Solving Training intervention, with the most notable difference being peer mentor vs. therapist as the interventionist. Final enrollment was 170. Intervention, and all follow-up data collection are now complete. Primary and secondary data analyses are underway.</t>
  </si>
  <si>
    <t>ACL’s National Institute on Disability, Independent Living, and Rehabilitation Research will fund Rehabilitation Research and Training Center on Family Support at the University of Pittsburgh, which will host a national biennial State of the Science on Family Caregiving Research Conference to meet the goal of increasing promotion, translation, and dissemination of promising and evidence-supported practices to support family caregivers in the delivery of health care and long-term services and supports by 2022.</t>
  </si>
  <si>
    <t xml:space="preserve">On September 30-October 1, 2022, the Rehabilitation Research and Training Center on Family Support at the University of Pittsburgh hosted “Building Bridges: State of the Science on Family Caregiving Research." </t>
  </si>
  <si>
    <t>ACL’s National Institute on Disability, Independent Living, and Rehabilitation Research will fund Rehabilitation Research and Training Center on Family Support at the University of Pittsburgh, which will begin nationwide dissemination activities for evidence-based interventions in family caregiving, targeting health care providers to increase their knowledge and capacity to implement these interventions to meet the goal of increasing promotion, translation, and dissemination of promising and evidence-supported practices to support family caregivers in the delivery of health care and long-term services and supports by 2024.</t>
  </si>
  <si>
    <t>A conference on caregiving research, "Building Bridges: Connecting Caregiving Research, Policy, and Practice," is planned for September 2024 and is open to health care providers. It is expected that dissemination activities for health care providers will be ongoing in 2024.</t>
  </si>
  <si>
    <t>ACL’s National Institute on Disability, Independent Living, and Rehabilitation Research will fund RESILIENCE Rehabilitation Research and Training Center at Johns Hopkins School of Nursing, which will promote, translate, and disseminate promising practices and approaches for scaling evidence-based programs to support caregivers and care recipients in the delivery of health care and long-term services and supports by 2025.</t>
  </si>
  <si>
    <t xml:space="preserve">The "Built to Scale" webinar series was launched in February 2021. There have been several webinars addressing how to scale up early-stage studies to large-scale trials focused on evidence-based health interventions for people with disabilities and their families.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</si>
</sst>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2">
    <font>
      <sz val="12"/>
      <color theme="1"/>
      <name val="Arial"/>
      <family val="2"/>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12"/>
      <color theme="1"/>
      <name val="Arial"/>
      <family val="2"/>
    </font>
    <font>
      <b/>
      <sz val="12"/>
      <color theme="0"/>
      <name val="Arial"/>
      <family val="2"/>
    </font>
    <font>
      <b/>
      <sz val="12"/>
      <name val="Arial"/>
      <family val="2"/>
    </font>
    <font>
      <b/>
      <sz val="12"/>
      <color theme="1"/>
      <name val="Arial"/>
      <family val="2"/>
    </font>
    <font>
      <sz val="12"/>
      <color rgb="FF000000"/>
      <name val="Arial"/>
      <family val="2"/>
    </font>
    <font>
      <u/>
      <sz val="12"/>
      <color theme="10"/>
      <name val="Arial"/>
      <family val="2"/>
    </font>
    <font>
      <sz val="12"/>
      <color theme="0"/>
      <name val="Arial"/>
      <family val="2"/>
    </font>
    <font>
      <sz val="12"/>
      <color rgb="FF000000"/>
      <name val="Arial"/>
      <family val="2"/>
    </font>
    <font>
      <b/>
      <sz val="12"/>
      <color rgb="FFFFFFFF"/>
      <name val="Arial"/>
      <family val="2"/>
    </font>
    <font>
      <sz val="12"/>
      <name val="Arial"/>
      <family val="2"/>
    </font>
    <font>
      <sz val="12"/>
      <color rgb="FFFF0000"/>
      <name val="Arial"/>
      <family val="2"/>
    </font>
    <font>
      <sz val="12"/>
      <color rgb="FF444444"/>
      <name val="Arial"/>
      <family val="2"/>
    </font>
    <font>
      <b/>
      <sz val="12"/>
      <color rgb="FF000000"/>
      <name val="Arial"/>
      <family val="2"/>
    </font>
    <font>
      <strike/>
      <sz val="12"/>
      <color rgb="FFFF0000"/>
      <name val="Arial"/>
      <family val="2"/>
    </font>
    <font>
      <sz val="12"/>
      <color theme="10"/>
      <name val="Arial"/>
      <family val="2"/>
    </font>
    <font>
      <sz val="8"/>
      <name val="Arial"/>
      <family val="2"/>
    </font>
    <font>
      <i/>
      <sz val="12"/>
      <color theme="1"/>
      <name val="Arial"/>
      <family val="2"/>
    </font>
  </fonts>
  <fills count="9">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rgb="FFFFFF00"/>
        <bgColor indexed="64"/>
      </patternFill>
    </fill>
    <fill>
      <patternFill patternType="solid">
        <fgColor rgb="FF4472C4"/>
        <bgColor rgb="FF000000"/>
      </patternFill>
    </fill>
    <fill>
      <patternFill patternType="solid">
        <fgColor theme="0"/>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alignment vertical="center" wrapText="1"/>
    </xf>
    <xf numFmtId="0" fontId="3" fillId="2" borderId="0" applyNumberFormat="0" applyBorder="0" applyAlignment="0" applyProtection="0"/>
    <xf numFmtId="0" fontId="4" fillId="3" borderId="0" applyNumberFormat="0" applyBorder="0" applyAlignment="0" applyProtection="0"/>
    <xf numFmtId="0" fontId="10" fillId="0" borderId="0" applyNumberFormat="0" applyFill="0" applyBorder="0" applyAlignment="0" applyProtection="0">
      <alignment vertical="center" wrapText="1"/>
    </xf>
    <xf numFmtId="0" fontId="2" fillId="4" borderId="0" applyNumberFormat="0" applyBorder="0" applyAlignment="0" applyProtection="0"/>
    <xf numFmtId="0" fontId="1" fillId="4" borderId="0" applyNumberFormat="0" applyBorder="0" applyAlignment="0" applyProtection="0"/>
  </cellStyleXfs>
  <cellXfs count="65">
    <xf numFmtId="0" fontId="0" fillId="0" borderId="0" xfId="0">
      <alignment vertical="center" wrapText="1"/>
    </xf>
    <xf numFmtId="0" fontId="5" fillId="0" borderId="0" xfId="0" applyFont="1">
      <alignment vertical="center" wrapText="1"/>
    </xf>
    <xf numFmtId="0" fontId="5" fillId="0" borderId="0" xfId="0" applyFont="1" applyProtection="1">
      <alignment vertical="center" wrapText="1"/>
      <protection locked="0"/>
    </xf>
    <xf numFmtId="0" fontId="0" fillId="0" borderId="0" xfId="0" applyAlignment="1">
      <alignment horizontal="left" vertical="center" wrapText="1"/>
    </xf>
    <xf numFmtId="0" fontId="7" fillId="0" borderId="0" xfId="1" applyFont="1" applyFill="1" applyAlignment="1" applyProtection="1">
      <alignment vertical="center"/>
    </xf>
    <xf numFmtId="0" fontId="8" fillId="0" borderId="0" xfId="0" applyFont="1">
      <alignment vertical="center" wrapText="1"/>
    </xf>
    <xf numFmtId="0" fontId="6" fillId="0" borderId="0" xfId="1" applyFont="1" applyFill="1" applyAlignment="1" applyProtection="1">
      <alignment vertical="center"/>
      <protection locked="0"/>
    </xf>
    <xf numFmtId="0" fontId="0" fillId="0" borderId="0" xfId="0" applyProtection="1">
      <alignment vertical="center" wrapText="1"/>
      <protection locked="0"/>
    </xf>
    <xf numFmtId="0" fontId="6" fillId="2" borderId="0" xfId="1" applyFont="1" applyAlignment="1" applyProtection="1">
      <alignment horizontal="left" vertical="center"/>
    </xf>
    <xf numFmtId="0" fontId="5" fillId="0" borderId="0" xfId="0" applyFont="1" applyAlignment="1" applyProtection="1">
      <alignment horizontal="left" vertical="center" wrapText="1"/>
      <protection locked="0"/>
    </xf>
    <xf numFmtId="0" fontId="9" fillId="0" borderId="0" xfId="0" applyFont="1" applyProtection="1">
      <alignment vertical="center" wrapText="1"/>
      <protection locked="0"/>
    </xf>
    <xf numFmtId="0" fontId="6" fillId="5" borderId="0" xfId="2" applyFont="1" applyFill="1" applyAlignment="1" applyProtection="1">
      <alignment horizontal="left" vertical="center" wrapText="1"/>
      <protection locked="0"/>
    </xf>
    <xf numFmtId="0" fontId="8" fillId="0" borderId="0" xfId="0" applyFont="1" applyAlignment="1">
      <alignment horizontal="left" vertical="center" wrapText="1"/>
    </xf>
    <xf numFmtId="0" fontId="13" fillId="5" borderId="0" xfId="2" applyFont="1" applyFill="1" applyAlignment="1" applyProtection="1">
      <alignment horizontal="left" vertical="center" wrapText="1"/>
      <protection locked="0"/>
    </xf>
    <xf numFmtId="0" fontId="12" fillId="0" borderId="0" xfId="0" applyFont="1" applyProtection="1">
      <alignment vertical="center" wrapText="1"/>
      <protection locked="0"/>
    </xf>
    <xf numFmtId="0" fontId="10" fillId="0" borderId="0" xfId="3">
      <alignment vertical="center" wrapText="1"/>
    </xf>
    <xf numFmtId="0" fontId="0" fillId="4" borderId="0" xfId="4" applyFont="1" applyAlignment="1" applyProtection="1">
      <alignment vertical="center" wrapText="1"/>
    </xf>
    <xf numFmtId="0" fontId="6" fillId="2" borderId="0" xfId="1" applyFont="1" applyAlignment="1">
      <alignment horizontal="left" vertical="center"/>
    </xf>
    <xf numFmtId="0" fontId="15" fillId="0" borderId="0" xfId="0" applyFont="1" applyProtection="1">
      <alignment vertical="center" wrapText="1"/>
      <protection locked="0"/>
    </xf>
    <xf numFmtId="0" fontId="14" fillId="0" borderId="0" xfId="0" applyFont="1" applyAlignment="1">
      <alignment horizontal="left" vertical="center" wrapText="1"/>
    </xf>
    <xf numFmtId="0" fontId="0" fillId="6" borderId="0" xfId="0" applyFill="1">
      <alignment vertical="center" wrapText="1"/>
    </xf>
    <xf numFmtId="0" fontId="14" fillId="0" borderId="0" xfId="0" applyFont="1">
      <alignment vertical="center" wrapText="1"/>
    </xf>
    <xf numFmtId="0" fontId="14" fillId="0" borderId="0" xfId="0" applyFont="1" applyProtection="1">
      <alignment vertical="center" wrapText="1"/>
      <protection locked="0"/>
    </xf>
    <xf numFmtId="0" fontId="1" fillId="4" borderId="0" xfId="5" applyAlignment="1" applyProtection="1">
      <alignment vertical="center" wrapText="1"/>
    </xf>
    <xf numFmtId="0" fontId="7" fillId="0" borderId="0" xfId="1" applyFont="1" applyFill="1" applyAlignment="1" applyProtection="1">
      <alignment vertical="center" wrapText="1"/>
    </xf>
    <xf numFmtId="0" fontId="13" fillId="7" borderId="0" xfId="0" applyFont="1" applyFill="1" applyAlignment="1">
      <alignment horizontal="left" vertical="center" wrapText="1"/>
    </xf>
    <xf numFmtId="0" fontId="5" fillId="0" borderId="0" xfId="0" applyFont="1" applyAlignment="1">
      <alignment horizontal="left" vertical="center" wrapText="1"/>
    </xf>
    <xf numFmtId="0" fontId="5" fillId="8" borderId="0" xfId="0" applyFont="1" applyFill="1">
      <alignment vertical="center" wrapText="1"/>
    </xf>
    <xf numFmtId="0" fontId="5" fillId="8" borderId="0" xfId="0" applyFont="1" applyFill="1" applyProtection="1">
      <alignment vertical="center" wrapText="1"/>
      <protection locked="0"/>
    </xf>
    <xf numFmtId="0" fontId="5" fillId="4" borderId="0" xfId="4" applyFont="1" applyAlignment="1" applyProtection="1">
      <alignment vertical="center" wrapText="1"/>
    </xf>
    <xf numFmtId="0" fontId="6" fillId="2" borderId="0" xfId="1" applyFont="1" applyAlignment="1">
      <alignment horizontal="left" vertical="center" wrapText="1"/>
    </xf>
    <xf numFmtId="0" fontId="6" fillId="2" borderId="0" xfId="1" applyFont="1" applyAlignment="1" applyProtection="1">
      <alignment horizontal="left" vertical="center" wrapText="1"/>
      <protection locked="0"/>
    </xf>
    <xf numFmtId="0" fontId="6" fillId="5" borderId="0" xfId="0" applyFont="1" applyFill="1" applyAlignment="1" applyProtection="1">
      <alignment horizontal="left" vertical="center" wrapText="1"/>
      <protection locked="0"/>
    </xf>
    <xf numFmtId="0" fontId="13" fillId="2" borderId="0" xfId="1" applyFont="1" applyAlignment="1" applyProtection="1">
      <alignment horizontal="left" vertical="center" wrapText="1"/>
      <protection locked="0"/>
    </xf>
    <xf numFmtId="0" fontId="13" fillId="5" borderId="0" xfId="0" applyFont="1" applyFill="1" applyAlignment="1" applyProtection="1">
      <alignment horizontal="left" vertical="center" wrapText="1"/>
      <protection locked="0"/>
    </xf>
    <xf numFmtId="0" fontId="6" fillId="2" borderId="0" xfId="1" applyFont="1" applyAlignment="1" applyProtection="1">
      <alignment horizontal="left" vertical="center" wrapText="1"/>
    </xf>
    <xf numFmtId="0" fontId="10" fillId="0" borderId="0" xfId="3" applyProtection="1">
      <alignment vertical="center" wrapText="1"/>
      <protection locked="0"/>
    </xf>
    <xf numFmtId="0" fontId="10" fillId="0" borderId="0" xfId="3" applyFill="1">
      <alignment vertical="center" wrapText="1"/>
    </xf>
    <xf numFmtId="0" fontId="10" fillId="0" borderId="0" xfId="3" applyAlignment="1">
      <alignment vertical="center" wrapText="1"/>
    </xf>
    <xf numFmtId="0" fontId="14" fillId="0" borderId="0" xfId="0" applyFont="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0" fillId="0" borderId="0" xfId="3" applyAlignment="1">
      <alignment horizontal="left" vertical="center" wrapText="1"/>
    </xf>
    <xf numFmtId="0" fontId="10" fillId="0" borderId="0" xfId="3" applyAlignment="1" applyProtection="1">
      <alignment horizontal="left" vertical="center" wrapText="1"/>
      <protection locked="0"/>
    </xf>
    <xf numFmtId="0" fontId="17" fillId="0" borderId="0" xfId="0" applyFont="1">
      <alignment vertical="center" wrapText="1"/>
    </xf>
    <xf numFmtId="0" fontId="5" fillId="8" borderId="0" xfId="0" applyFont="1" applyFill="1" applyAlignment="1">
      <alignment horizontal="left" vertical="center" wrapText="1"/>
    </xf>
    <xf numFmtId="0" fontId="15" fillId="6" borderId="1" xfId="0" applyFont="1" applyFill="1" applyBorder="1">
      <alignment vertical="center" wrapText="1"/>
    </xf>
    <xf numFmtId="0" fontId="9" fillId="0" borderId="0" xfId="1" applyFont="1" applyFill="1" applyAlignment="1" applyProtection="1">
      <alignment vertical="center"/>
      <protection locked="0"/>
    </xf>
    <xf numFmtId="0" fontId="9" fillId="0" borderId="0" xfId="1" applyFont="1" applyFill="1" applyAlignment="1" applyProtection="1">
      <alignment vertical="center"/>
    </xf>
    <xf numFmtId="0" fontId="9" fillId="0" borderId="0" xfId="1" applyFont="1" applyFill="1" applyAlignment="1" applyProtection="1">
      <alignment vertical="center" wrapText="1"/>
    </xf>
    <xf numFmtId="0" fontId="9" fillId="0" borderId="0" xfId="1" applyFont="1" applyFill="1" applyAlignment="1" applyProtection="1">
      <alignment vertical="center" wrapText="1"/>
      <protection locked="0"/>
    </xf>
    <xf numFmtId="0" fontId="9" fillId="0" borderId="0" xfId="0" applyFont="1">
      <alignment vertical="center" wrapText="1"/>
    </xf>
    <xf numFmtId="0" fontId="9" fillId="0" borderId="0" xfId="0" applyFont="1" applyAlignment="1" applyProtection="1">
      <alignment horizontal="left" vertical="center" wrapText="1"/>
      <protection locked="0"/>
    </xf>
    <xf numFmtId="0" fontId="9" fillId="0" borderId="0" xfId="0" applyFont="1" applyAlignment="1">
      <alignment wrapText="1"/>
    </xf>
    <xf numFmtId="0" fontId="0" fillId="0" borderId="0" xfId="0" applyAlignment="1">
      <alignment horizontal="left" vertical="top" wrapText="1"/>
    </xf>
    <xf numFmtId="0" fontId="9" fillId="0" borderId="3" xfId="0" applyFont="1" applyBorder="1">
      <alignment vertical="center" wrapText="1"/>
    </xf>
    <xf numFmtId="0" fontId="9" fillId="8" borderId="2" xfId="0" applyFont="1" applyFill="1" applyBorder="1" applyAlignment="1">
      <alignment horizontal="left" vertical="center" wrapText="1"/>
    </xf>
    <xf numFmtId="0" fontId="5" fillId="0" borderId="2" xfId="0" applyFont="1" applyBorder="1" applyProtection="1">
      <alignment vertical="center" wrapText="1"/>
      <protection locked="0"/>
    </xf>
    <xf numFmtId="0" fontId="0" fillId="0" borderId="0" xfId="0" applyAlignment="1">
      <alignment vertical="top" wrapText="1"/>
    </xf>
    <xf numFmtId="0" fontId="0" fillId="0" borderId="0" xfId="0" applyAlignment="1" applyProtection="1">
      <alignment horizontal="left" vertical="center" wrapText="1"/>
      <protection locked="0"/>
    </xf>
    <xf numFmtId="0" fontId="10" fillId="0" borderId="0" xfId="3" applyAlignment="1" applyProtection="1">
      <alignment vertical="center" wrapText="1"/>
      <protection locked="0"/>
    </xf>
    <xf numFmtId="0" fontId="9" fillId="0" borderId="0" xfId="0" applyFont="1" applyAlignment="1">
      <alignment horizontal="left" vertical="center" wrapText="1"/>
    </xf>
    <xf numFmtId="0" fontId="10" fillId="0" borderId="0" xfId="3" applyFill="1" applyProtection="1">
      <alignment vertical="center" wrapText="1"/>
      <protection locked="0"/>
    </xf>
    <xf numFmtId="0" fontId="11" fillId="0" borderId="0" xfId="1" applyFont="1" applyFill="1" applyAlignment="1" applyProtection="1">
      <alignment vertical="center"/>
      <protection locked="0"/>
    </xf>
    <xf numFmtId="0" fontId="11" fillId="0" borderId="0" xfId="0" applyFont="1" applyProtection="1">
      <alignment vertical="center" wrapText="1"/>
      <protection locked="0"/>
    </xf>
    <xf numFmtId="0" fontId="6" fillId="0" borderId="0" xfId="0" applyFont="1" applyProtection="1">
      <alignment vertical="center" wrapText="1"/>
      <protection locked="0"/>
    </xf>
  </cellXfs>
  <cellStyles count="6">
    <cellStyle name="20% - Accent5 2" xfId="4" xr:uid="{EF94D565-1571-4F4E-A86C-5B8918B97120}"/>
    <cellStyle name="20% - Accent5 3" xfId="5" xr:uid="{77944102-178E-44B1-A3E0-5E73F64A4F1F}"/>
    <cellStyle name="Accent1" xfId="1" builtinId="29"/>
    <cellStyle name="Bad" xfId="2" builtinId="27"/>
    <cellStyle name="Hyperlink" xfId="3" builtinId="8"/>
    <cellStyle name="Normal" xfId="0" builtinId="0" customBuiltin="1"/>
  </cellStyles>
  <dxfs count="43">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auto="1"/>
        <name val="Arial"/>
        <family val="2"/>
        <scheme val="none"/>
      </font>
    </dxf>
    <dxf>
      <font>
        <b val="0"/>
        <i val="0"/>
        <strike val="0"/>
        <condense val="0"/>
        <extend val="0"/>
        <outline val="0"/>
        <shadow val="0"/>
        <u val="none"/>
        <vertAlign val="baseline"/>
        <sz val="12"/>
        <color theme="1"/>
        <name val="Arial"/>
        <family val="2"/>
        <scheme val="none"/>
      </font>
      <protection locked="0" hidden="0"/>
    </dxf>
    <dxf>
      <protection locked="0" hidden="0"/>
    </dxf>
    <dxf>
      <protection locked="0" hidden="0"/>
    </dxf>
    <dxf>
      <protection locked="0" hidden="0"/>
    </dxf>
    <dxf>
      <protection locked="0" hidden="0"/>
    </dxf>
    <dxf>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rgb="FF000000"/>
        <name val="Arial"/>
        <family val="2"/>
        <scheme val="none"/>
      </font>
      <protection locked="0" hidden="0"/>
    </dxf>
    <dxf>
      <font>
        <b val="0"/>
        <i val="0"/>
        <strike val="0"/>
        <condense val="0"/>
        <extend val="0"/>
        <outline val="0"/>
        <shadow val="0"/>
        <u val="none"/>
        <vertAlign val="baseline"/>
        <sz val="12"/>
        <color theme="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2"/>
        <color rgb="FF000000"/>
        <name val="Arial"/>
        <family val="2"/>
        <scheme val="none"/>
      </font>
      <protection locked="0" hidden="0"/>
    </dxf>
    <dxf>
      <font>
        <b/>
        <i val="0"/>
        <strike val="0"/>
        <condense val="0"/>
        <extend val="0"/>
        <outline val="0"/>
        <shadow val="0"/>
        <u val="none"/>
        <vertAlign val="baseline"/>
        <sz val="12"/>
        <color rgb="FFFFFFFF"/>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dxf>
    <dxf>
      <font>
        <b val="0"/>
        <i val="0"/>
        <strike val="0"/>
        <condense val="0"/>
        <extend val="0"/>
        <outline val="0"/>
        <shadow val="0"/>
        <u val="none"/>
        <vertAlign val="baseline"/>
        <sz val="12"/>
        <color theme="1"/>
        <name val="Arial"/>
        <family val="2"/>
        <scheme val="none"/>
      </font>
    </dxf>
    <dxf>
      <protection locked="0" hidden="0"/>
    </dxf>
    <dxf>
      <font>
        <b val="0"/>
        <i val="0"/>
        <strike val="0"/>
        <condense val="0"/>
        <extend val="0"/>
        <outline val="0"/>
        <shadow val="0"/>
        <u val="none"/>
        <vertAlign val="baseline"/>
        <sz val="12"/>
        <color theme="1"/>
        <name val="Arial"/>
        <family val="2"/>
        <scheme val="none"/>
      </font>
      <protection locked="0" hidden="0"/>
    </dxf>
    <dxf>
      <font>
        <b val="0"/>
        <i val="0"/>
        <strike val="0"/>
        <condense val="0"/>
        <extend val="0"/>
        <outline val="0"/>
        <shadow val="0"/>
        <u val="none"/>
        <vertAlign val="baseline"/>
        <sz val="12"/>
        <color theme="1"/>
        <name val="Arial"/>
        <family val="2"/>
        <scheme val="none"/>
      </font>
      <protection locked="0" hidden="0"/>
    </dxf>
    <dxf>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Light9" defaultPivotStyle="PivotStyleLight16">
    <tableStyle name="Formatting" pivot="0" count="9" xr9:uid="{EF11E5D6-E95E-4651-85CA-611F2F5A5D54}">
      <tableStyleElement type="wholeTable" dxfId="42"/>
      <tableStyleElement type="headerRow" dxfId="41"/>
      <tableStyleElement type="totalRow" dxfId="40"/>
      <tableStyleElement type="firstColumn" dxfId="39"/>
      <tableStyleElement type="lastColumn" dxfId="38"/>
      <tableStyleElement type="firstRowStripe" dxfId="37"/>
      <tableStyleElement type="secondRowStripe" dxfId="36"/>
      <tableStyleElement type="firstColumnStripe" dxfId="35"/>
      <tableStyleElement type="secondColumnStripe" dxfId="34"/>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3A54321-762E-4256-BC06-B5E49ADB9CD9}" name="Goal1Actions" displayName="Goal1Actions" ref="A1:H30" totalsRowShown="0" headerRowDxfId="33" headerRowCellStyle="Bad">
  <autoFilter ref="A1:H30" xr:uid="{13A54321-762E-4256-BC06-B5E49ADB9CD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6712999B-A686-4E94-A13C-B50FB2D56846}" name="Action Description"/>
    <tableColumn id="2" xr3:uid="{3F845B61-88D2-4FBF-AE59-4B50FCEFB434}" name="Status" dataDxfId="32"/>
    <tableColumn id="3" xr3:uid="{ACBC65BF-008C-4F50-94B4-282C0E42C21D}" name="Comments, Challenges, and/or Modifications" dataDxfId="31"/>
    <tableColumn id="4" xr3:uid="{3D2C5D63-BDC5-4DEB-A28A-454E80101B44}" name="Hyperlinks, Examples, Resources That Can Be Shared" dataDxfId="30"/>
    <tableColumn id="5" xr3:uid="{962FEA22-56A6-4598-A792-5094BEFC55A2}" name="Additional Notes" dataDxfId="29"/>
    <tableColumn id="6" xr3:uid="{9650A29E-65B8-4B62-9242-CB8856509BC0}" name="Additional Information (1/3)" dataDxfId="28"/>
    <tableColumn id="10" xr3:uid="{E74B06A0-6182-4DBA-8EC6-A9A0DE8C375B}" name="Additional Information (2/3)" dataDxfId="27"/>
    <tableColumn id="7" xr3:uid="{91C330CA-8D8D-4B9B-9BA2-016A1EFDCB61}" name="Additional Information (3/3)" dataDxfId="26"/>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4C00A8A-8BE9-4CE9-8B03-92DE400D8828}" name="Goal2Actions" displayName="Goal2Actions" ref="A1:G20" totalsRowShown="0" headerRowDxfId="25" dataDxfId="24" headerRowCellStyle="Bad">
  <autoFilter ref="A1:G20" xr:uid="{B4C00A8A-8BE9-4CE9-8B03-92DE400D882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AD69498D-A5F6-4EF8-A2BA-CADB159A4F1F}" name="Action Description" dataDxfId="23"/>
    <tableColumn id="2" xr3:uid="{DB8A7B86-746F-49FC-9063-089FF551056C}" name="Status" dataDxfId="22"/>
    <tableColumn id="3" xr3:uid="{ED5806A1-E8B3-4952-9692-E3725C060E05}" name="Comments, Challenges, and/or Modifications" dataDxfId="21"/>
    <tableColumn id="4" xr3:uid="{359AF3F8-55D5-44AD-9D5D-9B4AD57C6247}" name="Hyperlinks, Examples, Resources That Can Be Shared" dataDxfId="20"/>
    <tableColumn id="5" xr3:uid="{44849930-DD40-4B31-B5CC-227FBC4F50EE}" name="Additional Notes" dataDxfId="19"/>
    <tableColumn id="7" xr3:uid="{E12A6C6D-92CF-4AA6-A7FD-711D8757BD44}" name="Additional Information (1/2)" dataDxfId="18"/>
    <tableColumn id="6" xr3:uid="{70F27206-BA46-4D28-9DE5-B4185977D219}" name="Additional Information (2/2)" dataDxfId="17"/>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8FB7408-8672-4876-9E3E-33E5EB51C475}" name="Goal3Actions" displayName="Goal3Actions" ref="A1:F45" totalsRowShown="0" headerRowDxfId="16" headerRowCellStyle="Bad">
  <autoFilter ref="A1:F45" xr:uid="{28FB7408-8672-4876-9E3E-33E5EB51C475}">
    <filterColumn colId="0" hiddenButton="1"/>
    <filterColumn colId="1" hiddenButton="1"/>
    <filterColumn colId="2" hiddenButton="1"/>
    <filterColumn colId="3" hiddenButton="1"/>
    <filterColumn colId="4" hiddenButton="1"/>
    <filterColumn colId="5" hiddenButton="1"/>
  </autoFilter>
  <tableColumns count="6">
    <tableColumn id="1" xr3:uid="{7B2DC482-B196-4FB9-9548-E4FDF6123C16}" name="Action Description"/>
    <tableColumn id="2" xr3:uid="{AF5FA757-0AAE-4DA8-886A-04C031AB0392}" name="Status" dataDxfId="15"/>
    <tableColumn id="3" xr3:uid="{414FCAAB-09D4-45FA-B73B-8AD12393C1A9}" name="Comments, Challenges, and/or Modifications" dataDxfId="14"/>
    <tableColumn id="4" xr3:uid="{50F6010B-1D5C-48CF-BD9B-9FC3B7D99F9A}" name="Hyperlinks, Examples, Resources That Can Be Shared"/>
    <tableColumn id="6" xr3:uid="{24AFEBD3-634C-4D53-9BC5-0FDE51343EF3}" name="Additional Notes" dataDxfId="13"/>
    <tableColumn id="5" xr3:uid="{0E369E3C-E08A-4693-A9C9-4A6CF11C937A}" name="Additional Information" dataDxfId="12"/>
  </tableColumns>
  <tableStyleInfo name="Formatting"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0D70395-A07D-449F-A03B-5D2445D2B0C0}" name="Goal4Actions" displayName="Goal4Actions" ref="A1:E11" totalsRowShown="0" headerRowDxfId="11" dataDxfId="10" headerRowCellStyle="Bad">
  <autoFilter ref="A1:E11" xr:uid="{40D70395-A07D-449F-A03B-5D2445D2B0C0}">
    <filterColumn colId="0" hiddenButton="1"/>
    <filterColumn colId="1" hiddenButton="1"/>
    <filterColumn colId="2" hiddenButton="1"/>
    <filterColumn colId="3" hiddenButton="1"/>
    <filterColumn colId="4" hiddenButton="1"/>
  </autoFilter>
  <tableColumns count="5">
    <tableColumn id="1" xr3:uid="{477FECF1-B1F7-44BA-AFE8-97039F86057D}" name="Action Description_x000a_"/>
    <tableColumn id="2" xr3:uid="{26111B3A-D3D9-4BDE-8CE4-239F6873B95D}" name="Status" dataDxfId="9"/>
    <tableColumn id="3" xr3:uid="{A5847A84-CE0B-4650-B6F6-8EDA4A1DE7C6}" name="Comments, Challenges, and/or Modifications" dataDxfId="8"/>
    <tableColumn id="4" xr3:uid="{0969F7D0-04EE-46B9-85ED-A61BE2AD2BE3}" name="Hyperlinks, Examples, Resources That Can Be Shared" dataDxfId="7"/>
    <tableColumn id="5" xr3:uid="{3BAFE9E3-0932-442A-BC05-23AAEFD72C4E}" name="Additional Notes" dataDxfId="6"/>
  </tableColumns>
  <tableStyleInfo name="Formatting"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F2EE1D2-A082-4C05-B07B-DA31296EB0FA}" name="Goal5Actions" displayName="Goal5Actions" ref="A1:E22" totalsRowShown="0" dataDxfId="5">
  <autoFilter ref="A1:E22" xr:uid="{CF2EE1D2-A082-4C05-B07B-DA31296EB0FA}">
    <filterColumn colId="0" hiddenButton="1"/>
    <filterColumn colId="1" hiddenButton="1"/>
    <filterColumn colId="2" hiddenButton="1"/>
    <filterColumn colId="3" hiddenButton="1"/>
    <filterColumn colId="4" hiddenButton="1"/>
  </autoFilter>
  <tableColumns count="5">
    <tableColumn id="1" xr3:uid="{1EAAEDE3-6A1C-45C3-87CA-F3475A4F76D7}" name="Action Description" dataDxfId="4"/>
    <tableColumn id="2" xr3:uid="{21021E98-B5A7-499E-8A42-DA4EEE7F5E11}" name="Status" dataDxfId="3"/>
    <tableColumn id="3" xr3:uid="{D2E98538-1F54-48CA-BC75-519216CCE95B}" name="Comments, Challenges, and/or Modifications" dataDxfId="2"/>
    <tableColumn id="4" xr3:uid="{55810262-865B-4E08-B713-82B582C32559}" name="Hyperlinks, Examples, Resources That Can Be Shared" dataDxfId="1"/>
    <tableColumn id="5" xr3:uid="{93D49ECB-2170-402D-89E0-F242AB27EB1C}" name="Additional Notes" dataDxfId="0"/>
  </tableColumns>
  <tableStyleInfo name="Formatting" showFirstColumn="1"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a-community.com/t/p8hay5j/acl-checkpoints-to-access-long-term-services-and-supports" TargetMode="External"/><Relationship Id="rId13" Type="http://schemas.openxmlformats.org/officeDocument/2006/relationships/hyperlink" Target="https://wiserwomen.org/caregiver-home/" TargetMode="External"/><Relationship Id="rId18" Type="http://schemas.openxmlformats.org/officeDocument/2006/relationships/hyperlink" Target="https://smpresource.org/medicare-fraud-prevention-week/social-media-kit/" TargetMode="External"/><Relationship Id="rId3" Type="http://schemas.openxmlformats.org/officeDocument/2006/relationships/hyperlink" Target="http://www.acl.gov/sgrg" TargetMode="External"/><Relationship Id="rId21" Type="http://schemas.openxmlformats.org/officeDocument/2006/relationships/hyperlink" Target="https://smpresource.org/you-can-help/social-isolation-resources/" TargetMode="External"/><Relationship Id="rId7" Type="http://schemas.openxmlformats.org/officeDocument/2006/relationships/hyperlink" Target="https://connect.ncoa.org/" TargetMode="External"/><Relationship Id="rId12" Type="http://schemas.openxmlformats.org/officeDocument/2006/relationships/hyperlink" Target="https://ncea.acl.gov/home" TargetMode="External"/><Relationship Id="rId17" Type="http://schemas.openxmlformats.org/officeDocument/2006/relationships/hyperlink" Target="https://smpresource.org/medicare-fraud-prevention-week/" TargetMode="External"/><Relationship Id="rId2" Type="http://schemas.openxmlformats.org/officeDocument/2006/relationships/hyperlink" Target="http://www.acl.gov/raise" TargetMode="External"/><Relationship Id="rId16" Type="http://schemas.openxmlformats.org/officeDocument/2006/relationships/hyperlink" Target="https://www.ncoa.org/older-adults/health/prevention/falls-prevention/" TargetMode="External"/><Relationship Id="rId20" Type="http://schemas.openxmlformats.org/officeDocument/2006/relationships/hyperlink" Target="https://smpresource.org/topics/smp-resource-center-infographics-caregiving/" TargetMode="External"/><Relationship Id="rId1" Type="http://schemas.openxmlformats.org/officeDocument/2006/relationships/hyperlink" Target="https://www.ta-community.com/media/download/185xcf/Access_Self_Assessment_Tool_Final.pdf" TargetMode="External"/><Relationship Id="rId6" Type="http://schemas.openxmlformats.org/officeDocument/2006/relationships/hyperlink" Target="https://nap.nationalacademies.org/catalog/26721/family-caregiving-for-people-with-cancer-and-other-serious-illnesses" TargetMode="External"/><Relationship Id="rId11" Type="http://schemas.openxmlformats.org/officeDocument/2006/relationships/hyperlink" Target="https://acl.gov/senior-nutrition/caregivers" TargetMode="External"/><Relationship Id="rId5" Type="http://schemas.openxmlformats.org/officeDocument/2006/relationships/hyperlink" Target="https://nacdd.org/bridging-aging-disability/" TargetMode="External"/><Relationship Id="rId15" Type="http://schemas.openxmlformats.org/officeDocument/2006/relationships/hyperlink" Target="https://ncler.acl.gov/home" TargetMode="External"/><Relationship Id="rId23" Type="http://schemas.openxmlformats.org/officeDocument/2006/relationships/table" Target="../tables/table1.xml"/><Relationship Id="rId10" Type="http://schemas.openxmlformats.org/officeDocument/2006/relationships/hyperlink" Target="https://www.ncoa.org/professionals/health/center-for-healthy-aging/national-cdsme-resource-center/" TargetMode="External"/><Relationship Id="rId19" Type="http://schemas.openxmlformats.org/officeDocument/2006/relationships/hyperlink" Target="https://smpresource.org/you-can-help/read-your-medicare-statements/" TargetMode="External"/><Relationship Id="rId4" Type="http://schemas.openxmlformats.org/officeDocument/2006/relationships/hyperlink" Target="https://www.gksnetwork.org/" TargetMode="External"/><Relationship Id="rId9" Type="http://schemas.openxmlformats.org/officeDocument/2006/relationships/hyperlink" Target="https://nacdd.org/bridging-aging-disability/" TargetMode="External"/><Relationship Id="rId14" Type="http://schemas.openxmlformats.org/officeDocument/2006/relationships/hyperlink" Target="https://trea.usc.edu/" TargetMode="External"/><Relationship Id="rId22"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pfs2.acl.gov/strapib/assets/Fotonovela_Patience_And_Love_b1f17b5d77.pdf" TargetMode="External"/><Relationship Id="rId13" Type="http://schemas.openxmlformats.org/officeDocument/2006/relationships/printerSettings" Target="../printerSettings/printerSettings2.bin"/><Relationship Id="rId3" Type="http://schemas.openxmlformats.org/officeDocument/2006/relationships/hyperlink" Target="https://iddhealthequity.org/" TargetMode="External"/><Relationship Id="rId7" Type="http://schemas.openxmlformats.org/officeDocument/2006/relationships/hyperlink" Target="https://www.ta-community.com/t/m1y3hv5/care-transitions-building-partnerships-to-support-health-related-social-needs" TargetMode="External"/><Relationship Id="rId12" Type="http://schemas.openxmlformats.org/officeDocument/2006/relationships/hyperlink" Target="https://trea.usc.edu/resource/caregiving-chronicles-lived-experiences-and-life-edits/" TargetMode="External"/><Relationship Id="rId2" Type="http://schemas.openxmlformats.org/officeDocument/2006/relationships/hyperlink" Target="https://www.caregiving.pitt.edu/trainings/graduate-certificate-gerontology-program-family-support-track" TargetMode="External"/><Relationship Id="rId1" Type="http://schemas.openxmlformats.org/officeDocument/2006/relationships/hyperlink" Target="https://acl.gov/caretransitions" TargetMode="External"/><Relationship Id="rId6" Type="http://schemas.openxmlformats.org/officeDocument/2006/relationships/hyperlink" Target="https://www.ta-community.com/tag/caregiver-supports" TargetMode="External"/><Relationship Id="rId11" Type="http://schemas.openxmlformats.org/officeDocument/2006/relationships/hyperlink" Target="https://trea.usc.edu/resource/navigating-family-caregiving-personal-stories-and-practical-tools/" TargetMode="External"/><Relationship Id="rId5" Type="http://schemas.openxmlformats.org/officeDocument/2006/relationships/hyperlink" Target="https://www.ta-community.com/t/35ym7q4" TargetMode="External"/><Relationship Id="rId10" Type="http://schemas.openxmlformats.org/officeDocument/2006/relationships/hyperlink" Target="https://pfs2.acl.gov/strapib/assets/NCEA_LACRC_TT_Supp_Caregiving_834892ccc8.pdf" TargetMode="External"/><Relationship Id="rId4" Type="http://schemas.openxmlformats.org/officeDocument/2006/relationships/hyperlink" Target="https://www.ta-community.com/t/p8hay5j/acl-checkpoints-to-access-long-term-services-and-supports" TargetMode="External"/><Relationship Id="rId9" Type="http://schemas.openxmlformats.org/officeDocument/2006/relationships/hyperlink" Target="https://ncea.acl.gov/anounceofprevention" TargetMode="External"/><Relationship Id="rId1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8" Type="http://schemas.openxmlformats.org/officeDocument/2006/relationships/hyperlink" Target="https://at3center.net/wp-content/uploads/publications/accessible-at-awareness-for-transportation.pdf" TargetMode="External"/><Relationship Id="rId13" Type="http://schemas.openxmlformats.org/officeDocument/2006/relationships/hyperlink" Target="https://at3center.net/wp-content/uploads/publications/detac-at3-assistive-technology-and-employment-toolkit.pdf" TargetMode="External"/><Relationship Id="rId3" Type="http://schemas.openxmlformats.org/officeDocument/2006/relationships/hyperlink" Target="https://acl.gov/news-and-events/announcements/acl-awards-29-million-new-lifespan-respite-care-grants" TargetMode="External"/><Relationship Id="rId7" Type="http://schemas.openxmlformats.org/officeDocument/2006/relationships/hyperlink" Target="https://acl.gov/senior-nutrition/caregivers" TargetMode="External"/><Relationship Id="rId12" Type="http://schemas.openxmlformats.org/officeDocument/2006/relationships/hyperlink" Target="https://at3center.net/wp-content/uploads/publications/accessible-at-awareness-for-housing.pdf" TargetMode="External"/><Relationship Id="rId2" Type="http://schemas.openxmlformats.org/officeDocument/2006/relationships/hyperlink" Target="https://acl.gov/news-and-events/announcements/acl-awards-5m-increase-availability-dementia-specific-respite-care" TargetMode="External"/><Relationship Id="rId1" Type="http://schemas.openxmlformats.org/officeDocument/2006/relationships/hyperlink" Target="https://www.alz.org/help-support/resources/helpline" TargetMode="External"/><Relationship Id="rId6" Type="http://schemas.openxmlformats.org/officeDocument/2006/relationships/hyperlink" Target="https://dial.acl.gov/home" TargetMode="External"/><Relationship Id="rId11" Type="http://schemas.openxmlformats.org/officeDocument/2006/relationships/hyperlink" Target="https://acl.gov/news-and-events/announcements/acl-announces-new-funding-improve-support-family-caregivers" TargetMode="External"/><Relationship Id="rId5" Type="http://schemas.openxmlformats.org/officeDocument/2006/relationships/hyperlink" Target="https://acl.gov/HousingAndServices/Accelerator" TargetMode="External"/><Relationship Id="rId15" Type="http://schemas.openxmlformats.org/officeDocument/2006/relationships/table" Target="../tables/table3.xml"/><Relationship Id="rId10" Type="http://schemas.openxmlformats.org/officeDocument/2006/relationships/hyperlink" Target="https://acl.gov/DCWcenter" TargetMode="External"/><Relationship Id="rId4" Type="http://schemas.openxmlformats.org/officeDocument/2006/relationships/hyperlink" Target="https://files.hudexchange.info/resources/documents/Mainstream-Vouchers-Lessons-Learned-from-Communities-of-Practice.pdf" TargetMode="External"/><Relationship Id="rId9" Type="http://schemas.openxmlformats.org/officeDocument/2006/relationships/hyperlink" Target="https://acl.gov/DCWcenter" TargetMode="External"/><Relationship Id="rId1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caregiving.pitt.edu/" TargetMode="External"/><Relationship Id="rId2" Type="http://schemas.openxmlformats.org/officeDocument/2006/relationships/hyperlink" Target="https://www.caregiving.pitt.edu/3rd-conference-caregiving-research" TargetMode="External"/><Relationship Id="rId1" Type="http://schemas.openxmlformats.org/officeDocument/2006/relationships/hyperlink" Target="https://acl.gov/" TargetMode="External"/><Relationship Id="rId5" Type="http://schemas.openxmlformats.org/officeDocument/2006/relationships/table" Target="../tables/table5.xml"/><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8D5B3-962C-4A1A-9085-42535FDECD72}">
  <sheetPr>
    <tabColor theme="4" tint="-0.249977111117893"/>
  </sheetPr>
  <dimension ref="A1:H108"/>
  <sheetViews>
    <sheetView zoomScale="85" zoomScaleNormal="85" workbookViewId="0">
      <pane ySplit="1" topLeftCell="A8" activePane="bottomLeft" state="frozen"/>
      <selection pane="bottomLeft"/>
    </sheetView>
  </sheetViews>
  <sheetFormatPr defaultColWidth="9.109375" defaultRowHeight="15"/>
  <cols>
    <col min="1" max="1" width="88.109375" style="23" customWidth="1"/>
    <col min="2" max="2" width="12.77734375" style="2" customWidth="1"/>
    <col min="3" max="3" width="69.77734375" style="2" customWidth="1"/>
    <col min="4" max="4" width="43.6640625" style="2" bestFit="1" customWidth="1"/>
    <col min="5" max="5" width="40.21875" style="7" customWidth="1"/>
    <col min="6" max="7" width="24.6640625" style="1" customWidth="1"/>
    <col min="8" max="8" width="26.33203125" style="1" customWidth="1"/>
    <col min="9" max="16384" width="9.109375" style="1"/>
  </cols>
  <sheetData>
    <row r="1" spans="1:8" s="26" customFormat="1" ht="31.5">
      <c r="A1" s="8" t="s">
        <v>0</v>
      </c>
      <c r="B1" s="31" t="s">
        <v>1</v>
      </c>
      <c r="C1" s="11" t="s">
        <v>2</v>
      </c>
      <c r="D1" s="11" t="s">
        <v>3</v>
      </c>
      <c r="E1" s="32" t="s">
        <v>4</v>
      </c>
      <c r="F1" s="11" t="s">
        <v>5</v>
      </c>
      <c r="G1" s="11" t="s">
        <v>6</v>
      </c>
      <c r="H1" s="11" t="s">
        <v>7</v>
      </c>
    </row>
    <row r="2" spans="1:8" ht="15.75">
      <c r="A2" s="4" t="s">
        <v>8</v>
      </c>
      <c r="B2" s="6" t="s">
        <v>9</v>
      </c>
      <c r="C2" s="6" t="s">
        <v>9</v>
      </c>
      <c r="D2" s="6" t="s">
        <v>9</v>
      </c>
      <c r="E2" s="6" t="s">
        <v>9</v>
      </c>
      <c r="F2" s="6" t="s">
        <v>9</v>
      </c>
      <c r="G2" s="6" t="s">
        <v>9</v>
      </c>
      <c r="H2" s="6" t="s">
        <v>9</v>
      </c>
    </row>
    <row r="3" spans="1:8" ht="75">
      <c r="A3" s="1" t="s">
        <v>10</v>
      </c>
      <c r="B3" s="7" t="s">
        <v>11</v>
      </c>
      <c r="C3" s="7" t="s">
        <v>12</v>
      </c>
      <c r="D3" s="36" t="s">
        <v>13</v>
      </c>
      <c r="E3" s="7" t="s">
        <v>14</v>
      </c>
      <c r="F3" s="7" t="s">
        <v>14</v>
      </c>
      <c r="G3" s="7" t="s">
        <v>14</v>
      </c>
      <c r="H3" s="7" t="s">
        <v>14</v>
      </c>
    </row>
    <row r="4" spans="1:8" ht="76.5">
      <c r="A4" s="1" t="s">
        <v>15</v>
      </c>
      <c r="B4" s="7" t="s">
        <v>11</v>
      </c>
      <c r="C4" s="10" t="s">
        <v>16</v>
      </c>
      <c r="D4" s="36" t="s">
        <v>17</v>
      </c>
      <c r="E4" s="7" t="s">
        <v>14</v>
      </c>
      <c r="F4" s="7" t="s">
        <v>14</v>
      </c>
      <c r="G4" s="7" t="s">
        <v>14</v>
      </c>
      <c r="H4" s="7" t="s">
        <v>14</v>
      </c>
    </row>
    <row r="5" spans="1:8" ht="75">
      <c r="A5" s="1" t="s">
        <v>18</v>
      </c>
      <c r="B5" s="7" t="s">
        <v>19</v>
      </c>
      <c r="C5" s="2" t="s">
        <v>14</v>
      </c>
      <c r="D5" s="36" t="s">
        <v>20</v>
      </c>
      <c r="E5" s="7" t="s">
        <v>14</v>
      </c>
      <c r="F5" s="7" t="s">
        <v>14</v>
      </c>
      <c r="G5" s="7" t="s">
        <v>14</v>
      </c>
      <c r="H5" s="7" t="s">
        <v>14</v>
      </c>
    </row>
    <row r="6" spans="1:8" ht="105">
      <c r="A6" s="1" t="s">
        <v>21</v>
      </c>
      <c r="B6" s="7" t="s">
        <v>19</v>
      </c>
      <c r="C6" s="7" t="s">
        <v>22</v>
      </c>
      <c r="D6" s="2" t="s">
        <v>14</v>
      </c>
      <c r="E6" s="7" t="s">
        <v>14</v>
      </c>
      <c r="F6" s="7" t="s">
        <v>14</v>
      </c>
      <c r="G6" s="7" t="s">
        <v>14</v>
      </c>
      <c r="H6" s="7" t="s">
        <v>14</v>
      </c>
    </row>
    <row r="7" spans="1:8" ht="285">
      <c r="A7" s="1" t="s">
        <v>23</v>
      </c>
      <c r="B7" s="7" t="s">
        <v>11</v>
      </c>
      <c r="C7" s="2" t="s">
        <v>24</v>
      </c>
      <c r="D7" s="2" t="s">
        <v>14</v>
      </c>
      <c r="E7" s="7" t="s">
        <v>25</v>
      </c>
      <c r="F7" s="7" t="s">
        <v>14</v>
      </c>
      <c r="G7" s="7" t="s">
        <v>14</v>
      </c>
      <c r="H7" s="7" t="s">
        <v>14</v>
      </c>
    </row>
    <row r="8" spans="1:8" ht="90">
      <c r="A8" s="1" t="s">
        <v>26</v>
      </c>
      <c r="B8" s="7" t="s">
        <v>11</v>
      </c>
      <c r="C8" s="2" t="s">
        <v>27</v>
      </c>
      <c r="D8" s="2" t="s">
        <v>14</v>
      </c>
      <c r="E8" s="7" t="s">
        <v>14</v>
      </c>
      <c r="F8" s="7" t="s">
        <v>14</v>
      </c>
      <c r="G8" s="7" t="s">
        <v>14</v>
      </c>
      <c r="H8" s="7" t="s">
        <v>14</v>
      </c>
    </row>
    <row r="9" spans="1:8" ht="225">
      <c r="A9" s="1" t="s">
        <v>28</v>
      </c>
      <c r="B9" s="7" t="s">
        <v>11</v>
      </c>
      <c r="C9" s="2" t="s">
        <v>29</v>
      </c>
      <c r="D9" s="2" t="s">
        <v>14</v>
      </c>
      <c r="E9" s="7" t="s">
        <v>30</v>
      </c>
      <c r="F9" s="7" t="s">
        <v>14</v>
      </c>
      <c r="G9" s="7" t="s">
        <v>14</v>
      </c>
      <c r="H9" s="7" t="s">
        <v>14</v>
      </c>
    </row>
    <row r="10" spans="1:8" ht="30">
      <c r="A10" s="1" t="s">
        <v>31</v>
      </c>
      <c r="B10" s="7" t="s">
        <v>11</v>
      </c>
      <c r="C10" s="2" t="s">
        <v>32</v>
      </c>
      <c r="D10" s="2" t="s">
        <v>14</v>
      </c>
      <c r="E10" s="7" t="s">
        <v>14</v>
      </c>
      <c r="F10" s="7" t="s">
        <v>14</v>
      </c>
      <c r="G10" s="7" t="s">
        <v>14</v>
      </c>
      <c r="H10" s="7" t="s">
        <v>14</v>
      </c>
    </row>
    <row r="11" spans="1:8" ht="90">
      <c r="A11" s="1" t="s">
        <v>33</v>
      </c>
      <c r="B11" s="7" t="s">
        <v>34</v>
      </c>
      <c r="C11" s="2" t="s">
        <v>35</v>
      </c>
      <c r="D11" s="2" t="s">
        <v>14</v>
      </c>
      <c r="E11" s="7" t="s">
        <v>14</v>
      </c>
      <c r="F11" s="7" t="s">
        <v>14</v>
      </c>
      <c r="G11" s="7" t="s">
        <v>14</v>
      </c>
      <c r="H11" s="7" t="s">
        <v>14</v>
      </c>
    </row>
    <row r="12" spans="1:8" ht="120">
      <c r="A12" s="1" t="s">
        <v>36</v>
      </c>
      <c r="B12" s="7" t="s">
        <v>11</v>
      </c>
      <c r="C12" s="2" t="s">
        <v>37</v>
      </c>
      <c r="D12" s="2" t="s">
        <v>14</v>
      </c>
      <c r="E12" s="7" t="s">
        <v>38</v>
      </c>
      <c r="F12" s="7" t="s">
        <v>14</v>
      </c>
      <c r="G12" s="7" t="s">
        <v>14</v>
      </c>
      <c r="H12" s="7" t="s">
        <v>14</v>
      </c>
    </row>
    <row r="13" spans="1:8" ht="60">
      <c r="A13" t="s">
        <v>39</v>
      </c>
      <c r="B13" s="7" t="s">
        <v>19</v>
      </c>
      <c r="C13" s="7" t="s">
        <v>40</v>
      </c>
      <c r="D13" s="2" t="s">
        <v>14</v>
      </c>
      <c r="E13" s="7" t="s">
        <v>14</v>
      </c>
      <c r="F13" s="7" t="s">
        <v>14</v>
      </c>
      <c r="G13" s="7" t="s">
        <v>14</v>
      </c>
      <c r="H13" s="7" t="s">
        <v>14</v>
      </c>
    </row>
    <row r="14" spans="1:8" ht="210">
      <c r="A14" t="s">
        <v>41</v>
      </c>
      <c r="B14" s="7" t="s">
        <v>11</v>
      </c>
      <c r="C14" s="7" t="s">
        <v>42</v>
      </c>
      <c r="D14" s="7" t="s">
        <v>43</v>
      </c>
      <c r="E14" s="61" t="s">
        <v>44</v>
      </c>
      <c r="F14" s="37" t="s">
        <v>45</v>
      </c>
      <c r="G14" s="37" t="s">
        <v>46</v>
      </c>
      <c r="H14" s="37" t="s">
        <v>47</v>
      </c>
    </row>
    <row r="15" spans="1:8" ht="76.5">
      <c r="A15" t="s">
        <v>48</v>
      </c>
      <c r="B15" s="7" t="s">
        <v>19</v>
      </c>
      <c r="C15" s="9" t="s">
        <v>49</v>
      </c>
      <c r="D15" s="9" t="s">
        <v>14</v>
      </c>
      <c r="E15" s="7" t="s">
        <v>50</v>
      </c>
      <c r="F15" s="7" t="s">
        <v>14</v>
      </c>
      <c r="G15" s="7" t="s">
        <v>14</v>
      </c>
      <c r="H15" s="7" t="s">
        <v>14</v>
      </c>
    </row>
    <row r="16" spans="1:8" ht="83.45" customHeight="1">
      <c r="A16" t="s">
        <v>51</v>
      </c>
      <c r="B16" s="7" t="s">
        <v>11</v>
      </c>
      <c r="C16" s="57" t="s">
        <v>52</v>
      </c>
      <c r="D16" s="58" t="s">
        <v>14</v>
      </c>
      <c r="E16" s="9" t="s">
        <v>53</v>
      </c>
      <c r="F16" s="7" t="s">
        <v>14</v>
      </c>
      <c r="G16" s="7" t="s">
        <v>14</v>
      </c>
      <c r="H16" s="7" t="s">
        <v>14</v>
      </c>
    </row>
    <row r="17" spans="1:8" ht="222" customHeight="1">
      <c r="A17" t="s">
        <v>54</v>
      </c>
      <c r="B17" s="7" t="s">
        <v>11</v>
      </c>
      <c r="C17" t="s">
        <v>55</v>
      </c>
      <c r="D17" s="61" t="s">
        <v>56</v>
      </c>
      <c r="E17" s="37" t="s">
        <v>57</v>
      </c>
      <c r="F17" s="37" t="s">
        <v>58</v>
      </c>
      <c r="G17" s="7" t="s">
        <v>14</v>
      </c>
      <c r="H17" s="7" t="s">
        <v>14</v>
      </c>
    </row>
    <row r="18" spans="1:8" ht="75">
      <c r="A18" t="s">
        <v>59</v>
      </c>
      <c r="B18" s="7" t="s">
        <v>11</v>
      </c>
      <c r="C18" t="s">
        <v>60</v>
      </c>
      <c r="D18" s="2" t="s">
        <v>14</v>
      </c>
      <c r="E18" s="7" t="s">
        <v>14</v>
      </c>
      <c r="F18" s="7" t="s">
        <v>14</v>
      </c>
      <c r="G18" s="7" t="s">
        <v>14</v>
      </c>
      <c r="H18" s="7" t="s">
        <v>14</v>
      </c>
    </row>
    <row r="19" spans="1:8" ht="15.75">
      <c r="A19" s="5" t="s">
        <v>61</v>
      </c>
      <c r="B19" s="6" t="s">
        <v>9</v>
      </c>
      <c r="C19" s="6" t="s">
        <v>9</v>
      </c>
      <c r="D19" s="6" t="s">
        <v>9</v>
      </c>
      <c r="E19" s="6" t="s">
        <v>9</v>
      </c>
      <c r="F19" s="6" t="s">
        <v>9</v>
      </c>
      <c r="G19" s="6" t="s">
        <v>9</v>
      </c>
      <c r="H19" s="6" t="s">
        <v>9</v>
      </c>
    </row>
    <row r="20" spans="1:8" ht="135">
      <c r="A20" s="3" t="s">
        <v>62</v>
      </c>
      <c r="B20" s="7" t="s">
        <v>11</v>
      </c>
      <c r="C20" t="s">
        <v>63</v>
      </c>
      <c r="D20" s="15" t="s">
        <v>64</v>
      </c>
      <c r="E20" s="7" t="s">
        <v>65</v>
      </c>
      <c r="F20" s="7" t="s">
        <v>14</v>
      </c>
      <c r="G20" s="7" t="s">
        <v>14</v>
      </c>
      <c r="H20" s="7" t="s">
        <v>14</v>
      </c>
    </row>
    <row r="21" spans="1:8" ht="90">
      <c r="A21" s="3" t="s">
        <v>66</v>
      </c>
      <c r="B21" s="7" t="s">
        <v>19</v>
      </c>
      <c r="C21" s="37" t="s">
        <v>67</v>
      </c>
      <c r="D21" s="36" t="s">
        <v>68</v>
      </c>
      <c r="E21" s="36" t="s">
        <v>69</v>
      </c>
      <c r="F21" s="36" t="s">
        <v>70</v>
      </c>
      <c r="G21" s="36" t="s">
        <v>71</v>
      </c>
      <c r="H21" s="7" t="s">
        <v>14</v>
      </c>
    </row>
    <row r="22" spans="1:8" ht="315">
      <c r="A22" s="3" t="s">
        <v>72</v>
      </c>
      <c r="B22" s="7" t="s">
        <v>11</v>
      </c>
      <c r="C22" s="53" t="s">
        <v>73</v>
      </c>
      <c r="D22" s="15" t="s">
        <v>74</v>
      </c>
      <c r="E22" s="7" t="s">
        <v>14</v>
      </c>
      <c r="F22" s="7" t="s">
        <v>14</v>
      </c>
      <c r="G22" s="7" t="s">
        <v>14</v>
      </c>
      <c r="H22" s="7" t="s">
        <v>14</v>
      </c>
    </row>
    <row r="23" spans="1:8" ht="15.75">
      <c r="A23" s="5" t="s">
        <v>75</v>
      </c>
      <c r="B23" s="6" t="s">
        <v>9</v>
      </c>
      <c r="C23" s="6" t="s">
        <v>9</v>
      </c>
      <c r="D23" s="6" t="s">
        <v>9</v>
      </c>
      <c r="E23" s="6" t="s">
        <v>9</v>
      </c>
      <c r="F23" s="6" t="s">
        <v>9</v>
      </c>
      <c r="G23" s="6" t="s">
        <v>9</v>
      </c>
      <c r="H23" s="6" t="s">
        <v>9</v>
      </c>
    </row>
    <row r="24" spans="1:8" ht="90">
      <c r="A24" t="s">
        <v>76</v>
      </c>
      <c r="B24" s="7" t="s">
        <v>11</v>
      </c>
      <c r="C24" s="2" t="s">
        <v>77</v>
      </c>
      <c r="D24" s="15" t="s">
        <v>78</v>
      </c>
      <c r="E24" s="7" t="s">
        <v>14</v>
      </c>
      <c r="F24" s="7" t="s">
        <v>14</v>
      </c>
      <c r="G24" s="7" t="s">
        <v>14</v>
      </c>
      <c r="H24" s="7" t="s">
        <v>14</v>
      </c>
    </row>
    <row r="25" spans="1:8" ht="31.5">
      <c r="A25" s="5" t="s">
        <v>79</v>
      </c>
      <c r="B25" s="6" t="s">
        <v>9</v>
      </c>
      <c r="C25" s="6" t="s">
        <v>9</v>
      </c>
      <c r="D25" s="6" t="s">
        <v>9</v>
      </c>
      <c r="E25" s="6" t="s">
        <v>9</v>
      </c>
      <c r="F25" s="6" t="s">
        <v>9</v>
      </c>
      <c r="G25" s="6" t="s">
        <v>9</v>
      </c>
      <c r="H25" s="6" t="s">
        <v>9</v>
      </c>
    </row>
    <row r="26" spans="1:8" ht="168">
      <c r="A26" t="s">
        <v>80</v>
      </c>
      <c r="B26" s="7" t="s">
        <v>19</v>
      </c>
      <c r="C26" s="7" t="s">
        <v>81</v>
      </c>
      <c r="D26" s="2" t="s">
        <v>14</v>
      </c>
      <c r="E26" s="7" t="s">
        <v>14</v>
      </c>
      <c r="F26" s="7" t="s">
        <v>14</v>
      </c>
      <c r="G26" s="7" t="s">
        <v>14</v>
      </c>
      <c r="H26" s="7" t="s">
        <v>14</v>
      </c>
    </row>
    <row r="27" spans="1:8" ht="75">
      <c r="A27" t="s">
        <v>82</v>
      </c>
      <c r="B27" s="7" t="s">
        <v>19</v>
      </c>
      <c r="C27" s="2" t="s">
        <v>83</v>
      </c>
      <c r="D27" s="2" t="s">
        <v>14</v>
      </c>
      <c r="E27" s="7" t="s">
        <v>14</v>
      </c>
      <c r="F27" s="7" t="s">
        <v>14</v>
      </c>
      <c r="G27" s="7" t="s">
        <v>14</v>
      </c>
      <c r="H27" s="7" t="s">
        <v>14</v>
      </c>
    </row>
    <row r="28" spans="1:8" ht="150">
      <c r="A28" t="s">
        <v>84</v>
      </c>
      <c r="B28" s="7" t="s">
        <v>11</v>
      </c>
      <c r="C28" s="37" t="s">
        <v>85</v>
      </c>
      <c r="D28" s="61" t="s">
        <v>86</v>
      </c>
      <c r="E28" s="37" t="s">
        <v>87</v>
      </c>
      <c r="F28" s="7" t="s">
        <v>14</v>
      </c>
      <c r="G28" s="7" t="s">
        <v>14</v>
      </c>
      <c r="H28" s="7" t="s">
        <v>14</v>
      </c>
    </row>
    <row r="29" spans="1:8" ht="75">
      <c r="A29" t="s">
        <v>88</v>
      </c>
      <c r="B29" s="7" t="s">
        <v>19</v>
      </c>
      <c r="C29" s="2" t="s">
        <v>89</v>
      </c>
      <c r="D29" s="2" t="s">
        <v>14</v>
      </c>
      <c r="E29" s="7" t="s">
        <v>14</v>
      </c>
      <c r="F29" s="7" t="s">
        <v>14</v>
      </c>
      <c r="G29" s="7" t="s">
        <v>14</v>
      </c>
      <c r="H29" s="7" t="s">
        <v>14</v>
      </c>
    </row>
    <row r="30" spans="1:8" ht="45.75" hidden="1" thickBot="1">
      <c r="A30" s="45" t="s">
        <v>90</v>
      </c>
      <c r="C30" s="2" t="s">
        <v>14</v>
      </c>
      <c r="D30" s="2" t="s">
        <v>14</v>
      </c>
      <c r="E30" s="7" t="s">
        <v>14</v>
      </c>
      <c r="F30" s="7" t="s">
        <v>14</v>
      </c>
      <c r="G30" s="7" t="s">
        <v>14</v>
      </c>
      <c r="H30" s="7" t="s">
        <v>14</v>
      </c>
    </row>
    <row r="31" spans="1:8">
      <c r="A31"/>
    </row>
    <row r="32" spans="1:8">
      <c r="A32"/>
    </row>
    <row r="33" spans="1:1">
      <c r="A33"/>
    </row>
    <row r="34" spans="1:1">
      <c r="A34"/>
    </row>
    <row r="35" spans="1:1">
      <c r="A35"/>
    </row>
    <row r="36" spans="1:1">
      <c r="A36"/>
    </row>
    <row r="37" spans="1:1">
      <c r="A37"/>
    </row>
    <row r="38" spans="1:1">
      <c r="A38"/>
    </row>
    <row r="39" spans="1:1">
      <c r="A39"/>
    </row>
    <row r="40" spans="1:1">
      <c r="A40"/>
    </row>
    <row r="41" spans="1:1">
      <c r="A41"/>
    </row>
    <row r="42" spans="1:1">
      <c r="A42"/>
    </row>
    <row r="43" spans="1:1">
      <c r="A43"/>
    </row>
    <row r="44" spans="1:1">
      <c r="A44"/>
    </row>
    <row r="45" spans="1:1">
      <c r="A45"/>
    </row>
    <row r="46" spans="1:1">
      <c r="A46"/>
    </row>
    <row r="47" spans="1:1">
      <c r="A47"/>
    </row>
    <row r="48" spans="1:1">
      <c r="A48"/>
    </row>
    <row r="49" spans="1:1">
      <c r="A49"/>
    </row>
    <row r="50" spans="1:1">
      <c r="A50"/>
    </row>
    <row r="51" spans="1:1">
      <c r="A51"/>
    </row>
    <row r="52" spans="1:1">
      <c r="A52"/>
    </row>
    <row r="53" spans="1:1">
      <c r="A53"/>
    </row>
    <row r="54" spans="1:1">
      <c r="A54"/>
    </row>
    <row r="55" spans="1:1">
      <c r="A55"/>
    </row>
    <row r="56" spans="1:1">
      <c r="A56"/>
    </row>
    <row r="57" spans="1:1">
      <c r="A57"/>
    </row>
    <row r="58" spans="1:1">
      <c r="A58"/>
    </row>
    <row r="59" spans="1:1">
      <c r="A59"/>
    </row>
    <row r="60" spans="1:1">
      <c r="A60"/>
    </row>
    <row r="61" spans="1:1">
      <c r="A61"/>
    </row>
    <row r="62" spans="1:1">
      <c r="A62"/>
    </row>
    <row r="63" spans="1:1">
      <c r="A63"/>
    </row>
    <row r="64" spans="1:1">
      <c r="A64"/>
    </row>
    <row r="65" spans="1:1">
      <c r="A65"/>
    </row>
    <row r="66" spans="1:1">
      <c r="A66"/>
    </row>
    <row r="67" spans="1:1">
      <c r="A67"/>
    </row>
    <row r="68" spans="1:1">
      <c r="A68"/>
    </row>
    <row r="69" spans="1:1">
      <c r="A69"/>
    </row>
    <row r="70" spans="1:1">
      <c r="A70"/>
    </row>
    <row r="71" spans="1:1">
      <c r="A71"/>
    </row>
    <row r="72" spans="1:1">
      <c r="A72"/>
    </row>
    <row r="73" spans="1:1">
      <c r="A73"/>
    </row>
    <row r="74" spans="1:1">
      <c r="A74"/>
    </row>
    <row r="75" spans="1:1">
      <c r="A75"/>
    </row>
    <row r="76" spans="1:1">
      <c r="A76"/>
    </row>
    <row r="77" spans="1:1">
      <c r="A77"/>
    </row>
    <row r="78" spans="1:1">
      <c r="A78"/>
    </row>
    <row r="79" spans="1:1">
      <c r="A79"/>
    </row>
    <row r="80" spans="1:1">
      <c r="A80"/>
    </row>
    <row r="81" spans="1:1">
      <c r="A81"/>
    </row>
    <row r="82" spans="1:1">
      <c r="A82"/>
    </row>
    <row r="83" spans="1:1">
      <c r="A83"/>
    </row>
    <row r="84" spans="1:1">
      <c r="A84"/>
    </row>
    <row r="85" spans="1:1">
      <c r="A85"/>
    </row>
    <row r="86" spans="1:1">
      <c r="A86"/>
    </row>
    <row r="87" spans="1:1">
      <c r="A87"/>
    </row>
    <row r="88" spans="1:1">
      <c r="A88"/>
    </row>
    <row r="89" spans="1:1">
      <c r="A89"/>
    </row>
    <row r="90" spans="1:1">
      <c r="A90"/>
    </row>
    <row r="91" spans="1:1">
      <c r="A91"/>
    </row>
    <row r="92" spans="1:1">
      <c r="A92"/>
    </row>
    <row r="93" spans="1:1">
      <c r="A93"/>
    </row>
    <row r="94" spans="1:1">
      <c r="A94"/>
    </row>
    <row r="95" spans="1:1">
      <c r="A95"/>
    </row>
    <row r="96" spans="1:1">
      <c r="A96"/>
    </row>
    <row r="97" spans="1:1">
      <c r="A97"/>
    </row>
    <row r="98" spans="1:1">
      <c r="A98"/>
    </row>
    <row r="99" spans="1:1">
      <c r="A99"/>
    </row>
    <row r="100" spans="1:1">
      <c r="A100"/>
    </row>
    <row r="101" spans="1:1">
      <c r="A101"/>
    </row>
    <row r="102" spans="1:1">
      <c r="A102"/>
    </row>
    <row r="103" spans="1:1">
      <c r="A103"/>
    </row>
    <row r="104" spans="1:1">
      <c r="A104"/>
    </row>
    <row r="105" spans="1:1">
      <c r="A105"/>
    </row>
    <row r="106" spans="1:1">
      <c r="A106"/>
    </row>
    <row r="107" spans="1:1">
      <c r="A107"/>
    </row>
    <row r="108" spans="1:1">
      <c r="A108"/>
    </row>
  </sheetData>
  <sheetProtection selectLockedCells="1"/>
  <protectedRanges>
    <protectedRange sqref="C30:E1048576 E29 E18 C1:E1 D17:D18 F15:H18 H21 F20:H20 F22:H22 F3:H13 F26:H30 C3:C18 D3:E16 C20:E22 C24:H24 E26 C26:D29" name="Range1"/>
  </protectedRanges>
  <dataConsolidate/>
  <phoneticPr fontId="20" type="noConversion"/>
  <hyperlinks>
    <hyperlink ref="E28" r:id="rId1" display="Access to Long-Term Services and Supports Self-Assessment and Planning Tool for NWD Systems developed for a broader audience and posted to the TA-Community. Ten states awarded in 2022: AK, CA, IN, MO, NC, NH, NV, SC, TN, and TX. Held two monthly webinars specifically focused on serving caregivers (Nov 2022 and May 2023). Bi-monthly 1:1 calls with grantees to discuss how they are considering caregivers in statewide access systems." xr:uid="{59D54F45-E435-4AE4-A0A9-856D5B6849C2}"/>
    <hyperlink ref="D3" r:id="rId2" xr:uid="{F95430E1-FDEB-46B0-8672-E0DC8E5E974A}"/>
    <hyperlink ref="D4" r:id="rId3" xr:uid="{C2F5B8D0-E5DC-4D78-B33D-B1754858B3CE}"/>
    <hyperlink ref="D5" r:id="rId4" display="A five-year cooperative agreement was awarded to Generations United on Sepember 30, 2021, to establish the Grandfamilies &amp; Kinship Support Network (the Network)." xr:uid="{60772330-4316-48EB-A1BF-455BFB208A89}"/>
    <hyperlink ref="D24" r:id="rId5" xr:uid="{1BA3D19C-8D19-4AF7-A4DD-E4E22C2AC798}"/>
    <hyperlink ref="C28" r:id="rId6" display="https://nap.nationalacademies.org/catalog/26721/family-caregiving-for-people-with-cancer-and-other-serious-illnesses" xr:uid="{A2A76F04-B46B-4478-9B1D-F94B39CBA995}"/>
    <hyperlink ref="D22" r:id="rId7" xr:uid="{82C96615-4D5A-4A95-9E44-9DE9258C934A}"/>
    <hyperlink ref="D28" r:id="rId8" xr:uid="{312AE2BB-E2BD-421C-A6E5-72800D8122D6}"/>
    <hyperlink ref="D20" r:id="rId9" xr:uid="{8B47D823-80FA-40AE-936D-2277F86D55D1}"/>
    <hyperlink ref="F17" r:id="rId10" display="https://www.ncoa.org/professionals/health/center-for-healthy-aging/national-cdsme-resource-center/" xr:uid="{0D2B7030-6329-4337-9E79-3BA468A97447}"/>
    <hyperlink ref="D17" r:id="rId11" display="https://acl.gov/senior-nutrition/caregivers " xr:uid="{66AD17C0-9B20-4FE6-BABF-256679D6B186}"/>
    <hyperlink ref="E14" r:id="rId12" location="gsc.tab=0" xr:uid="{CCBBD32A-60F2-42E9-8532-B28FF1F4F3B2}"/>
    <hyperlink ref="G14" r:id="rId13" xr:uid="{4252C1B2-08DF-41E0-83B2-AE65F4251B33}"/>
    <hyperlink ref="H14" r:id="rId14" display="https://trea.usc.edu/" xr:uid="{1B2C6C68-3734-470C-9FD1-633761FA8C32}"/>
    <hyperlink ref="F14" r:id="rId15" location="gsc.tab=0" xr:uid="{F1B40BD4-5507-4FD4-83BC-E29606538D4F}"/>
    <hyperlink ref="E17" r:id="rId16" display="https://www.ncoa.org/older-adults/health/prevention/falls-prevention/" xr:uid="{F82199C4-BD06-41E7-9886-2494E18A3F80}"/>
    <hyperlink ref="C21" r:id="rId17" display="https://smpresource.org/medicare-fraud-prevention-week/" xr:uid="{587CF2D5-F0CA-4809-A163-212FBEC53D63}"/>
    <hyperlink ref="D21" r:id="rId18" display="https://smpresource.org/medicare-fraud-prevention-week/social-media-kit/" xr:uid="{D910D4A4-508E-4B79-AC91-4FC38CE34575}"/>
    <hyperlink ref="E21" r:id="rId19" xr:uid="{9A564678-E99B-4B51-82F3-FBC11A68EC41}"/>
    <hyperlink ref="F21" r:id="rId20" xr:uid="{D5B8F326-A3B1-44FA-A370-A93F76078DC0}"/>
    <hyperlink ref="G21" r:id="rId21" xr:uid="{A8F12EA7-02BE-4E26-BE08-F0A1F1F0A1F4}"/>
  </hyperlinks>
  <pageMargins left="0.7" right="0.7" top="0.75" bottom="0.75" header="0.3" footer="0.3"/>
  <pageSetup orientation="portrait" r:id="rId22"/>
  <tableParts count="1">
    <tablePart r:id="rId2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57C28-82EA-44EA-B77B-1026E5C4FEE9}">
  <sheetPr>
    <tabColor theme="4" tint="-0.249977111117893"/>
  </sheetPr>
  <dimension ref="A1:H153"/>
  <sheetViews>
    <sheetView zoomScale="98" zoomScaleNormal="98" workbookViewId="0">
      <pane ySplit="1" topLeftCell="A5" activePane="bottomLeft" state="frozen"/>
      <selection pane="bottomLeft"/>
    </sheetView>
  </sheetViews>
  <sheetFormatPr defaultColWidth="9.109375" defaultRowHeight="15"/>
  <cols>
    <col min="1" max="1" width="98.5546875" style="29" customWidth="1"/>
    <col min="2" max="2" width="14.44140625" style="14" customWidth="1"/>
    <col min="3" max="3" width="41.77734375" style="14" customWidth="1"/>
    <col min="4" max="4" width="40.33203125" style="14" customWidth="1"/>
    <col min="5" max="7" width="37.77734375" style="14" customWidth="1"/>
    <col min="8" max="16384" width="9.109375" style="1"/>
  </cols>
  <sheetData>
    <row r="1" spans="1:8" s="26" customFormat="1" ht="31.5">
      <c r="A1" s="8" t="s">
        <v>0</v>
      </c>
      <c r="B1" s="33" t="s">
        <v>1</v>
      </c>
      <c r="C1" s="13" t="s">
        <v>2</v>
      </c>
      <c r="D1" s="13" t="s">
        <v>3</v>
      </c>
      <c r="E1" s="34" t="s">
        <v>4</v>
      </c>
      <c r="F1" s="34" t="s">
        <v>91</v>
      </c>
      <c r="G1" s="13" t="s">
        <v>92</v>
      </c>
    </row>
    <row r="2" spans="1:8" ht="31.5">
      <c r="A2" s="24" t="s">
        <v>93</v>
      </c>
      <c r="B2" s="62" t="s">
        <v>9</v>
      </c>
      <c r="C2" s="62" t="s">
        <v>9</v>
      </c>
      <c r="D2" s="62" t="s">
        <v>9</v>
      </c>
      <c r="E2" s="62" t="s">
        <v>9</v>
      </c>
      <c r="F2" s="62" t="s">
        <v>9</v>
      </c>
      <c r="G2" s="62" t="s">
        <v>9</v>
      </c>
    </row>
    <row r="3" spans="1:8" ht="225">
      <c r="A3" s="1" t="s">
        <v>94</v>
      </c>
      <c r="B3" s="46" t="s">
        <v>19</v>
      </c>
      <c r="C3" s="48" t="s">
        <v>95</v>
      </c>
      <c r="D3" s="47" t="s">
        <v>14</v>
      </c>
      <c r="E3" s="49" t="s">
        <v>96</v>
      </c>
      <c r="F3" s="10" t="s">
        <v>14</v>
      </c>
      <c r="G3" s="10" t="s">
        <v>14</v>
      </c>
    </row>
    <row r="4" spans="1:8" ht="76.5">
      <c r="A4" s="26" t="s">
        <v>97</v>
      </c>
      <c r="B4" s="10" t="s">
        <v>11</v>
      </c>
      <c r="C4" s="10" t="s">
        <v>98</v>
      </c>
      <c r="D4" s="10" t="s">
        <v>14</v>
      </c>
      <c r="E4" s="10" t="s">
        <v>14</v>
      </c>
      <c r="F4" s="10" t="s">
        <v>14</v>
      </c>
      <c r="G4" s="10" t="s">
        <v>14</v>
      </c>
    </row>
    <row r="5" spans="1:8" ht="368.25">
      <c r="A5" s="26" t="s">
        <v>99</v>
      </c>
      <c r="B5" s="10" t="s">
        <v>11</v>
      </c>
      <c r="C5" s="10" t="s">
        <v>100</v>
      </c>
      <c r="D5" s="36" t="s">
        <v>101</v>
      </c>
      <c r="E5" s="10" t="s">
        <v>14</v>
      </c>
      <c r="F5" s="10" t="s">
        <v>14</v>
      </c>
      <c r="G5" s="10" t="s">
        <v>14</v>
      </c>
    </row>
    <row r="6" spans="1:8" ht="31.5">
      <c r="A6" s="12" t="s">
        <v>102</v>
      </c>
      <c r="B6" s="62" t="s">
        <v>9</v>
      </c>
      <c r="C6" s="62" t="s">
        <v>9</v>
      </c>
      <c r="D6" s="62" t="s">
        <v>9</v>
      </c>
      <c r="E6" s="62" t="s">
        <v>9</v>
      </c>
      <c r="F6" s="62" t="s">
        <v>9</v>
      </c>
      <c r="G6" s="62" t="s">
        <v>9</v>
      </c>
    </row>
    <row r="7" spans="1:8" ht="90">
      <c r="A7" s="26" t="s">
        <v>103</v>
      </c>
      <c r="B7" s="10" t="s">
        <v>19</v>
      </c>
      <c r="C7" s="10" t="s">
        <v>104</v>
      </c>
      <c r="D7" s="10" t="s">
        <v>14</v>
      </c>
      <c r="E7" s="10" t="s">
        <v>14</v>
      </c>
      <c r="F7" s="10" t="s">
        <v>14</v>
      </c>
      <c r="G7" s="10" t="s">
        <v>14</v>
      </c>
    </row>
    <row r="8" spans="1:8" ht="210">
      <c r="A8" s="26" t="s">
        <v>105</v>
      </c>
      <c r="B8" s="10" t="s">
        <v>19</v>
      </c>
      <c r="C8" s="10" t="s">
        <v>106</v>
      </c>
      <c r="D8" s="10" t="s">
        <v>14</v>
      </c>
      <c r="E8" s="10" t="s">
        <v>14</v>
      </c>
      <c r="F8" s="10" t="s">
        <v>14</v>
      </c>
      <c r="G8" s="10" t="s">
        <v>14</v>
      </c>
    </row>
    <row r="9" spans="1:8" ht="30.75">
      <c r="A9" s="12" t="s">
        <v>107</v>
      </c>
      <c r="B9" s="62" t="s">
        <v>9</v>
      </c>
      <c r="C9" s="62" t="s">
        <v>9</v>
      </c>
      <c r="D9" s="62" t="s">
        <v>9</v>
      </c>
      <c r="E9" s="62" t="s">
        <v>9</v>
      </c>
      <c r="F9" s="62" t="s">
        <v>9</v>
      </c>
      <c r="G9" s="62" t="s">
        <v>9</v>
      </c>
    </row>
    <row r="10" spans="1:8" ht="61.5">
      <c r="A10" s="26" t="s">
        <v>108</v>
      </c>
      <c r="B10" s="51" t="s">
        <v>11</v>
      </c>
      <c r="C10" s="42" t="s">
        <v>109</v>
      </c>
      <c r="D10" s="61" t="s">
        <v>110</v>
      </c>
      <c r="E10" s="36" t="s">
        <v>111</v>
      </c>
      <c r="F10" s="59" t="s">
        <v>112</v>
      </c>
      <c r="G10" s="59" t="s">
        <v>113</v>
      </c>
    </row>
    <row r="11" spans="1:8" ht="168">
      <c r="A11" s="26" t="s">
        <v>114</v>
      </c>
      <c r="B11" s="10" t="s">
        <v>11</v>
      </c>
      <c r="C11" s="10" t="s">
        <v>115</v>
      </c>
      <c r="D11" s="10" t="s">
        <v>14</v>
      </c>
      <c r="E11" s="10" t="s">
        <v>14</v>
      </c>
      <c r="F11" s="10" t="s">
        <v>14</v>
      </c>
      <c r="G11" s="10" t="s">
        <v>14</v>
      </c>
    </row>
    <row r="12" spans="1:8" ht="31.5">
      <c r="A12" s="12" t="s">
        <v>116</v>
      </c>
      <c r="B12" s="62" t="s">
        <v>9</v>
      </c>
      <c r="C12" s="62" t="s">
        <v>9</v>
      </c>
      <c r="D12" s="62" t="s">
        <v>9</v>
      </c>
      <c r="E12" s="62" t="s">
        <v>9</v>
      </c>
      <c r="F12" s="62" t="s">
        <v>9</v>
      </c>
      <c r="G12" s="62" t="s">
        <v>9</v>
      </c>
    </row>
    <row r="13" spans="1:8" ht="168">
      <c r="A13" s="26" t="s">
        <v>117</v>
      </c>
      <c r="B13" s="10" t="s">
        <v>11</v>
      </c>
      <c r="C13" s="37" t="s">
        <v>118</v>
      </c>
      <c r="D13" s="15" t="s">
        <v>119</v>
      </c>
      <c r="E13" s="38" t="s">
        <v>120</v>
      </c>
      <c r="F13" s="10" t="s">
        <v>14</v>
      </c>
      <c r="G13" s="10" t="s">
        <v>14</v>
      </c>
      <c r="H13" s="15"/>
    </row>
    <row r="14" spans="1:8" ht="61.5">
      <c r="A14" s="44" t="s">
        <v>121</v>
      </c>
      <c r="B14" s="10" t="s">
        <v>11</v>
      </c>
      <c r="C14" s="50" t="s">
        <v>122</v>
      </c>
      <c r="D14" s="15" t="s">
        <v>123</v>
      </c>
      <c r="E14" t="s">
        <v>14</v>
      </c>
      <c r="F14" s="10" t="s">
        <v>14</v>
      </c>
      <c r="G14" t="s">
        <v>14</v>
      </c>
    </row>
    <row r="15" spans="1:8" ht="90">
      <c r="A15" s="44" t="s">
        <v>124</v>
      </c>
      <c r="B15" s="10" t="s">
        <v>19</v>
      </c>
      <c r="C15" s="50" t="s">
        <v>125</v>
      </c>
      <c r="D15" s="15" t="s">
        <v>126</v>
      </c>
      <c r="E15" t="s">
        <v>14</v>
      </c>
      <c r="F15" s="10" t="s">
        <v>14</v>
      </c>
      <c r="G15" s="10" t="s">
        <v>14</v>
      </c>
    </row>
    <row r="16" spans="1:8" ht="31.5">
      <c r="A16" s="12" t="s">
        <v>127</v>
      </c>
      <c r="B16" s="62" t="s">
        <v>9</v>
      </c>
      <c r="C16" s="62" t="s">
        <v>9</v>
      </c>
      <c r="D16" s="62" t="s">
        <v>9</v>
      </c>
      <c r="E16" s="62" t="s">
        <v>9</v>
      </c>
      <c r="F16" s="62" t="s">
        <v>9</v>
      </c>
      <c r="G16" s="62" t="s">
        <v>9</v>
      </c>
    </row>
    <row r="17" spans="1:7" ht="153">
      <c r="A17" s="1" t="s">
        <v>128</v>
      </c>
      <c r="B17" s="10" t="s">
        <v>11</v>
      </c>
      <c r="C17" s="10" t="s">
        <v>129</v>
      </c>
      <c r="D17" s="10" t="s">
        <v>14</v>
      </c>
      <c r="E17" s="10" t="s">
        <v>14</v>
      </c>
      <c r="F17" s="10" t="s">
        <v>14</v>
      </c>
      <c r="G17" s="10" t="s">
        <v>14</v>
      </c>
    </row>
    <row r="18" spans="1:7" ht="76.5">
      <c r="A18" s="26" t="s">
        <v>130</v>
      </c>
      <c r="B18" s="10" t="s">
        <v>11</v>
      </c>
      <c r="C18" s="36" t="s">
        <v>131</v>
      </c>
      <c r="D18" s="10" t="s">
        <v>14</v>
      </c>
      <c r="E18" s="10" t="s">
        <v>14</v>
      </c>
      <c r="F18" s="10" t="s">
        <v>14</v>
      </c>
      <c r="G18" s="10" t="s">
        <v>14</v>
      </c>
    </row>
    <row r="19" spans="1:7" ht="75">
      <c r="A19" s="26" t="s">
        <v>132</v>
      </c>
      <c r="B19" s="10" t="s">
        <v>19</v>
      </c>
      <c r="C19" s="10" t="s">
        <v>133</v>
      </c>
      <c r="D19" s="10" t="s">
        <v>14</v>
      </c>
      <c r="E19" s="10" t="s">
        <v>14</v>
      </c>
      <c r="F19" s="10" t="s">
        <v>14</v>
      </c>
      <c r="G19" s="10" t="s">
        <v>14</v>
      </c>
    </row>
    <row r="20" spans="1:7" ht="61.5">
      <c r="A20" s="26" t="s">
        <v>134</v>
      </c>
      <c r="B20" s="10" t="s">
        <v>11</v>
      </c>
      <c r="C20" s="10" t="s">
        <v>135</v>
      </c>
      <c r="D20" s="10" t="s">
        <v>14</v>
      </c>
      <c r="E20" s="10" t="s">
        <v>14</v>
      </c>
      <c r="F20" s="10" t="s">
        <v>14</v>
      </c>
      <c r="G20" s="10" t="s">
        <v>14</v>
      </c>
    </row>
    <row r="21" spans="1:7">
      <c r="A21" s="1"/>
      <c r="B21" s="10"/>
      <c r="C21" s="10"/>
      <c r="D21" s="10"/>
      <c r="E21" s="10"/>
      <c r="F21" s="10"/>
      <c r="G21" s="10"/>
    </row>
    <row r="22" spans="1:7">
      <c r="A22" s="1"/>
      <c r="B22" s="10"/>
      <c r="C22" s="10"/>
      <c r="D22" s="10"/>
      <c r="E22" s="10"/>
      <c r="F22" s="10"/>
      <c r="G22" s="10"/>
    </row>
    <row r="23" spans="1:7">
      <c r="A23" s="1"/>
      <c r="B23" s="10"/>
      <c r="C23" s="10"/>
      <c r="D23" s="10"/>
      <c r="E23" s="10"/>
      <c r="F23" s="10"/>
      <c r="G23" s="10"/>
    </row>
    <row r="24" spans="1:7">
      <c r="A24" s="1"/>
      <c r="B24" s="10"/>
      <c r="C24" s="10"/>
      <c r="D24" s="10"/>
      <c r="E24" s="10"/>
      <c r="F24" s="10"/>
      <c r="G24" s="10"/>
    </row>
    <row r="25" spans="1:7">
      <c r="A25" s="1"/>
      <c r="B25" s="10"/>
      <c r="C25" s="10"/>
      <c r="D25" s="10"/>
      <c r="E25" s="10"/>
      <c r="F25" s="10"/>
      <c r="G25" s="10"/>
    </row>
    <row r="26" spans="1:7">
      <c r="A26" s="1"/>
      <c r="B26" s="10"/>
      <c r="C26" s="10"/>
      <c r="D26" s="10"/>
      <c r="E26" s="10"/>
      <c r="F26" s="10"/>
      <c r="G26" s="10"/>
    </row>
    <row r="27" spans="1:7">
      <c r="A27" s="1"/>
      <c r="B27" s="10"/>
      <c r="C27" s="10"/>
      <c r="D27" s="10"/>
      <c r="E27" s="10"/>
      <c r="F27" s="10"/>
      <c r="G27" s="10"/>
    </row>
    <row r="28" spans="1:7">
      <c r="A28" s="1"/>
      <c r="B28" s="10"/>
      <c r="C28" s="10"/>
      <c r="D28" s="10"/>
      <c r="E28" s="10"/>
      <c r="F28" s="10"/>
      <c r="G28" s="10"/>
    </row>
    <row r="29" spans="1:7">
      <c r="A29" s="1"/>
      <c r="B29" s="10"/>
      <c r="C29" s="10"/>
      <c r="D29" s="10"/>
      <c r="E29" s="10"/>
      <c r="F29" s="10"/>
      <c r="G29" s="10"/>
    </row>
    <row r="30" spans="1:7">
      <c r="A30" s="1"/>
      <c r="B30" s="10"/>
      <c r="C30" s="10"/>
      <c r="D30" s="10"/>
      <c r="E30" s="10"/>
      <c r="F30" s="10"/>
      <c r="G30" s="10"/>
    </row>
    <row r="31" spans="1:7">
      <c r="A31" s="1"/>
      <c r="B31" s="10"/>
      <c r="C31" s="10"/>
      <c r="D31" s="10"/>
      <c r="E31" s="10"/>
      <c r="F31" s="10"/>
      <c r="G31" s="10"/>
    </row>
    <row r="32" spans="1:7">
      <c r="A32" s="1"/>
      <c r="B32" s="10"/>
      <c r="C32" s="10"/>
      <c r="D32" s="10"/>
      <c r="E32" s="10"/>
      <c r="F32" s="10"/>
      <c r="G32" s="10"/>
    </row>
    <row r="33" spans="1:1">
      <c r="A33" s="1"/>
    </row>
    <row r="34" spans="1:1">
      <c r="A34" s="1"/>
    </row>
    <row r="35" spans="1:1">
      <c r="A35" s="1"/>
    </row>
    <row r="36" spans="1:1">
      <c r="A36" s="1"/>
    </row>
    <row r="37" spans="1:1">
      <c r="A37" s="1"/>
    </row>
    <row r="38" spans="1:1">
      <c r="A38" s="1"/>
    </row>
    <row r="39" spans="1:1">
      <c r="A39" s="1"/>
    </row>
    <row r="40" spans="1:1">
      <c r="A40" s="1"/>
    </row>
    <row r="41" spans="1:1">
      <c r="A41" s="1"/>
    </row>
    <row r="42" spans="1:1">
      <c r="A42" s="1"/>
    </row>
    <row r="43" spans="1:1">
      <c r="A43" s="1"/>
    </row>
    <row r="44" spans="1:1">
      <c r="A44" s="1"/>
    </row>
    <row r="45" spans="1:1">
      <c r="A45" s="1"/>
    </row>
    <row r="46" spans="1:1">
      <c r="A46" s="1"/>
    </row>
    <row r="47" spans="1:1">
      <c r="A47" s="1"/>
    </row>
    <row r="48" spans="1:1">
      <c r="A48" s="1"/>
    </row>
    <row r="49" spans="1:4">
      <c r="A49" s="1"/>
      <c r="B49" s="10"/>
      <c r="C49" s="10"/>
      <c r="D49" s="10"/>
    </row>
    <row r="50" spans="1:4">
      <c r="A50" s="1"/>
      <c r="B50" s="10"/>
      <c r="C50" s="10"/>
      <c r="D50" s="10"/>
    </row>
    <row r="51" spans="1:4">
      <c r="A51" s="1"/>
      <c r="B51" s="10"/>
      <c r="C51" s="10"/>
      <c r="D51" s="10"/>
    </row>
    <row r="52" spans="1:4">
      <c r="A52" s="1"/>
      <c r="B52" s="10"/>
      <c r="C52" s="10"/>
      <c r="D52" s="10"/>
    </row>
    <row r="53" spans="1:4">
      <c r="A53" s="1"/>
      <c r="B53" s="10"/>
      <c r="C53" s="10"/>
      <c r="D53" s="10"/>
    </row>
    <row r="54" spans="1:4" ht="15.75">
      <c r="A54" s="5"/>
      <c r="B54" s="10"/>
      <c r="C54" s="50"/>
      <c r="D54" s="50"/>
    </row>
    <row r="55" spans="1:4">
      <c r="A55" s="1"/>
      <c r="B55" s="10"/>
      <c r="C55" s="10"/>
      <c r="D55" s="10"/>
    </row>
    <row r="56" spans="1:4">
      <c r="A56" s="1"/>
      <c r="B56" s="10"/>
      <c r="C56" s="10"/>
      <c r="D56" s="10"/>
    </row>
    <row r="57" spans="1:4">
      <c r="A57" s="1"/>
      <c r="B57" s="10"/>
      <c r="C57" s="10"/>
      <c r="D57" s="10"/>
    </row>
    <row r="58" spans="1:4">
      <c r="A58" s="1"/>
      <c r="B58" s="10"/>
      <c r="C58" s="10"/>
      <c r="D58" s="10"/>
    </row>
    <row r="59" spans="1:4">
      <c r="A59" s="1"/>
      <c r="B59" s="10"/>
      <c r="C59" s="10"/>
      <c r="D59" s="10"/>
    </row>
    <row r="60" spans="1:4">
      <c r="A60" s="1"/>
      <c r="B60" s="10"/>
      <c r="C60" s="10"/>
      <c r="D60" s="10"/>
    </row>
    <row r="61" spans="1:4">
      <c r="A61" s="1"/>
      <c r="B61" s="10"/>
      <c r="C61" s="10"/>
      <c r="D61" s="10"/>
    </row>
    <row r="62" spans="1:4">
      <c r="A62" s="1"/>
      <c r="B62" s="10"/>
      <c r="C62" s="10"/>
      <c r="D62" s="10"/>
    </row>
    <row r="63" spans="1:4">
      <c r="A63" s="1"/>
      <c r="B63" s="10"/>
      <c r="C63" s="10"/>
      <c r="D63" s="10"/>
    </row>
    <row r="64" spans="1:4">
      <c r="A64" s="1"/>
      <c r="B64" s="10"/>
      <c r="C64" s="10"/>
      <c r="D64" s="10"/>
    </row>
    <row r="65" spans="1:1">
      <c r="A65" s="1"/>
    </row>
    <row r="66" spans="1:1">
      <c r="A66" s="1"/>
    </row>
    <row r="67" spans="1:1">
      <c r="A67" s="1"/>
    </row>
    <row r="68" spans="1:1">
      <c r="A68" s="1"/>
    </row>
    <row r="69" spans="1:1">
      <c r="A69" s="1"/>
    </row>
    <row r="70" spans="1:1">
      <c r="A70" s="1"/>
    </row>
    <row r="71" spans="1:1">
      <c r="A71" s="1"/>
    </row>
    <row r="72" spans="1:1">
      <c r="A72" s="1"/>
    </row>
    <row r="73" spans="1:1">
      <c r="A73" s="1"/>
    </row>
    <row r="74" spans="1:1">
      <c r="A74" s="1"/>
    </row>
    <row r="75" spans="1:1">
      <c r="A75" s="1"/>
    </row>
    <row r="76" spans="1:1">
      <c r="A76" s="1"/>
    </row>
    <row r="77" spans="1:1">
      <c r="A77" s="1"/>
    </row>
    <row r="78" spans="1:1">
      <c r="A78" s="1"/>
    </row>
    <row r="79" spans="1:1">
      <c r="A79" s="1"/>
    </row>
    <row r="80" spans="1:1">
      <c r="A80" s="1"/>
    </row>
    <row r="81" spans="1:1">
      <c r="A81" s="1"/>
    </row>
    <row r="82" spans="1:1">
      <c r="A82" s="1"/>
    </row>
    <row r="83" spans="1:1">
      <c r="A83" s="1"/>
    </row>
    <row r="84" spans="1:1">
      <c r="A84" s="1"/>
    </row>
    <row r="85" spans="1:1">
      <c r="A85" s="1"/>
    </row>
    <row r="86" spans="1:1">
      <c r="A86" s="1"/>
    </row>
    <row r="87" spans="1:1">
      <c r="A87" s="1"/>
    </row>
    <row r="88" spans="1:1">
      <c r="A88" s="1"/>
    </row>
    <row r="89" spans="1:1">
      <c r="A89" s="1"/>
    </row>
    <row r="90" spans="1:1">
      <c r="A90" s="1"/>
    </row>
    <row r="91" spans="1:1">
      <c r="A91" s="1"/>
    </row>
    <row r="92" spans="1:1">
      <c r="A92" s="1"/>
    </row>
    <row r="93" spans="1:1">
      <c r="A93" s="1"/>
    </row>
    <row r="94" spans="1:1">
      <c r="A94" s="1"/>
    </row>
    <row r="95" spans="1:1">
      <c r="A95" s="1"/>
    </row>
    <row r="96" spans="1:1">
      <c r="A96" s="1"/>
    </row>
    <row r="97" spans="1:1">
      <c r="A97" s="1"/>
    </row>
    <row r="98" spans="1:1">
      <c r="A98" s="1"/>
    </row>
    <row r="99" spans="1:1">
      <c r="A99" s="1"/>
    </row>
    <row r="100" spans="1:1">
      <c r="A100" s="1"/>
    </row>
    <row r="101" spans="1:1">
      <c r="A101" s="1"/>
    </row>
    <row r="102" spans="1:1">
      <c r="A102" s="1"/>
    </row>
    <row r="103" spans="1:1">
      <c r="A103" s="1"/>
    </row>
    <row r="104" spans="1:1">
      <c r="A104" s="1"/>
    </row>
    <row r="105" spans="1:1">
      <c r="A105" s="1"/>
    </row>
    <row r="106" spans="1:1">
      <c r="A106" s="1"/>
    </row>
    <row r="107" spans="1:1">
      <c r="A107" s="1"/>
    </row>
    <row r="108" spans="1:1">
      <c r="A108" s="1"/>
    </row>
    <row r="109" spans="1:1">
      <c r="A109" s="1"/>
    </row>
    <row r="110" spans="1:1">
      <c r="A110" s="1"/>
    </row>
    <row r="111" spans="1:1">
      <c r="A111" s="1"/>
    </row>
    <row r="112" spans="1:1">
      <c r="A112" s="1"/>
    </row>
    <row r="113" spans="1:1">
      <c r="A113" s="1"/>
    </row>
    <row r="114" spans="1:1">
      <c r="A114" s="1"/>
    </row>
    <row r="115" spans="1:1">
      <c r="A115" s="1"/>
    </row>
    <row r="116" spans="1:1">
      <c r="A116" s="1"/>
    </row>
    <row r="117" spans="1:1">
      <c r="A117" s="1"/>
    </row>
    <row r="118" spans="1:1">
      <c r="A118" s="1"/>
    </row>
    <row r="119" spans="1:1">
      <c r="A119" s="1"/>
    </row>
    <row r="120" spans="1:1">
      <c r="A120" s="1"/>
    </row>
    <row r="121" spans="1:1">
      <c r="A121" s="1"/>
    </row>
    <row r="122" spans="1:1">
      <c r="A122" s="1"/>
    </row>
    <row r="123" spans="1:1">
      <c r="A123" s="1"/>
    </row>
    <row r="124" spans="1:1">
      <c r="A124" s="1"/>
    </row>
    <row r="125" spans="1:1">
      <c r="A125" s="1"/>
    </row>
    <row r="126" spans="1:1">
      <c r="A126" s="1"/>
    </row>
    <row r="127" spans="1:1">
      <c r="A127" s="1"/>
    </row>
    <row r="128" spans="1:1">
      <c r="A128" s="1"/>
    </row>
    <row r="129" spans="1:1">
      <c r="A129" s="1"/>
    </row>
    <row r="130" spans="1:1">
      <c r="A130" s="1"/>
    </row>
    <row r="131" spans="1:1">
      <c r="A131" s="1"/>
    </row>
    <row r="132" spans="1:1">
      <c r="A132" s="1"/>
    </row>
    <row r="133" spans="1:1">
      <c r="A133" s="1"/>
    </row>
    <row r="134" spans="1:1">
      <c r="A134" s="1"/>
    </row>
    <row r="135" spans="1:1">
      <c r="A135" s="1"/>
    </row>
    <row r="136" spans="1:1">
      <c r="A136" s="1"/>
    </row>
    <row r="137" spans="1:1">
      <c r="A137" s="1"/>
    </row>
    <row r="138" spans="1:1">
      <c r="A138" s="1"/>
    </row>
    <row r="139" spans="1:1">
      <c r="A139" s="1"/>
    </row>
    <row r="140" spans="1:1">
      <c r="A140" s="1"/>
    </row>
    <row r="141" spans="1:1">
      <c r="A141" s="1"/>
    </row>
    <row r="142" spans="1:1">
      <c r="A142" s="1"/>
    </row>
    <row r="143" spans="1:1">
      <c r="A143" s="1"/>
    </row>
    <row r="144" spans="1:1">
      <c r="A144" s="1"/>
    </row>
    <row r="145" spans="1:1">
      <c r="A145" s="1"/>
    </row>
    <row r="146" spans="1:1">
      <c r="A146" s="1"/>
    </row>
    <row r="147" spans="1:1">
      <c r="A147" s="1"/>
    </row>
    <row r="148" spans="1:1">
      <c r="A148" s="1"/>
    </row>
    <row r="149" spans="1:1">
      <c r="A149" s="1"/>
    </row>
    <row r="150" spans="1:1">
      <c r="A150" s="1"/>
    </row>
    <row r="151" spans="1:1">
      <c r="A151" s="1"/>
    </row>
    <row r="152" spans="1:1">
      <c r="A152" s="1"/>
    </row>
    <row r="153" spans="1:1">
      <c r="A153" s="1"/>
    </row>
  </sheetData>
  <sheetProtection selectLockedCells="1"/>
  <protectedRanges>
    <protectedRange sqref="F10 E11:F11 F13:H13 B1:G9 B10:D11 G10:G11 B13:D13 B12:G12 B14:G1048576" name="Range1"/>
  </protectedRanges>
  <dataConsolidate/>
  <dataValidations count="1">
    <dataValidation type="list" allowBlank="1" showInputMessage="1" showErrorMessage="1" sqref="B55:B71 B21:B53" xr:uid="{DFCCC155-61C7-4E81-93E7-9AB84FE96BAC}">
      <formula1>"Completed,In process,To be modified,Modified,Not yet started,Cancelled"</formula1>
    </dataValidation>
  </dataValidations>
  <hyperlinks>
    <hyperlink ref="C13" r:id="rId1" display="https://acl.gov/caretransitions" xr:uid="{ED139592-A8F8-4ADF-8603-D1AE499FC28E}"/>
    <hyperlink ref="C18" r:id="rId2" xr:uid="{3187249A-5A75-4917-A7D5-9502C3429960}"/>
    <hyperlink ref="D5" r:id="rId3" display="https://iddhealthequity.org/" xr:uid="{6ACB782E-3E12-4226-B94B-88A7004FAB5A}"/>
    <hyperlink ref="D13" r:id="rId4" xr:uid="{C68D377C-25B8-4438-9742-E24625F4D93D}"/>
    <hyperlink ref="D14" r:id="rId5" xr:uid="{4278A6AD-29EF-412D-B185-D2D8EDEEBC53}"/>
    <hyperlink ref="E13" r:id="rId6" display="https://www.ta-community.com/tag/caregiver-supports" xr:uid="{BF369D14-5380-4EDF-84D9-535F40F42D10}"/>
    <hyperlink ref="D15" r:id="rId7" xr:uid="{2D92007D-C015-4FC7-80F6-8D9528FB0AF3}"/>
    <hyperlink ref="G10" r:id="rId8" xr:uid="{2ABF53E4-3E13-472D-AB26-69F432410962}"/>
    <hyperlink ref="C10" r:id="rId9" xr:uid="{A442CB4B-19B0-4CA7-AE37-DF69BC8C3836}"/>
    <hyperlink ref="F10" r:id="rId10" xr:uid="{9DBD5F2F-122D-4AE5-9835-4ACCE2E4A797}"/>
    <hyperlink ref="E10" r:id="rId11" xr:uid="{837AC612-8CCD-4365-9DB3-3B81677DF0D0}"/>
    <hyperlink ref="D10" r:id="rId12" xr:uid="{8A566CB2-52C6-4007-B483-03815F2473DE}"/>
  </hyperlinks>
  <pageMargins left="0.7" right="0.7" top="0.75" bottom="0.75" header="0.3" footer="0.3"/>
  <pageSetup orientation="portrait" r:id="rId13"/>
  <tableParts count="1">
    <tablePart r:id="rId1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A9431-C027-4233-893A-3D024222A1DB}">
  <sheetPr>
    <tabColor theme="4" tint="-0.249977111117893"/>
  </sheetPr>
  <dimension ref="A1:G132"/>
  <sheetViews>
    <sheetView zoomScaleNormal="100" workbookViewId="0">
      <pane ySplit="1" topLeftCell="A2" activePane="bottomLeft" state="frozen"/>
      <selection pane="bottomLeft"/>
    </sheetView>
  </sheetViews>
  <sheetFormatPr defaultColWidth="9.109375" defaultRowHeight="15"/>
  <cols>
    <col min="1" max="1" width="82.77734375" style="29" customWidth="1"/>
    <col min="2" max="2" width="14.21875" style="2" customWidth="1"/>
    <col min="3" max="3" width="40.6640625" style="9" customWidth="1"/>
    <col min="4" max="5" width="46.5546875" style="9" customWidth="1"/>
    <col min="6" max="6" width="27.109375" style="2" customWidth="1"/>
    <col min="7" max="16384" width="9.109375" style="1"/>
  </cols>
  <sheetData>
    <row r="1" spans="1:6" s="26" customFormat="1" ht="31.5">
      <c r="A1" s="17" t="s">
        <v>0</v>
      </c>
      <c r="B1" s="31" t="s">
        <v>1</v>
      </c>
      <c r="C1" s="11" t="s">
        <v>2</v>
      </c>
      <c r="D1" s="11" t="s">
        <v>3</v>
      </c>
      <c r="E1" s="32" t="s">
        <v>4</v>
      </c>
      <c r="F1" s="32" t="s">
        <v>136</v>
      </c>
    </row>
    <row r="2" spans="1:6" ht="31.5">
      <c r="A2" s="5" t="s">
        <v>137</v>
      </c>
      <c r="B2" s="63" t="s">
        <v>9</v>
      </c>
      <c r="C2" s="63" t="s">
        <v>9</v>
      </c>
      <c r="D2" s="63" t="s">
        <v>9</v>
      </c>
      <c r="E2" s="63" t="s">
        <v>9</v>
      </c>
      <c r="F2" s="63" t="s">
        <v>9</v>
      </c>
    </row>
    <row r="3" spans="1:6" ht="76.5">
      <c r="A3" s="1" t="s">
        <v>138</v>
      </c>
      <c r="B3" s="2" t="s">
        <v>11</v>
      </c>
      <c r="C3" s="26" t="s">
        <v>139</v>
      </c>
      <c r="D3" s="26" t="s">
        <v>14</v>
      </c>
      <c r="E3" s="2" t="s">
        <v>14</v>
      </c>
      <c r="F3" s="2" t="s">
        <v>14</v>
      </c>
    </row>
    <row r="4" spans="1:6" ht="225">
      <c r="A4" s="1" t="s">
        <v>140</v>
      </c>
      <c r="B4" s="2" t="s">
        <v>19</v>
      </c>
      <c r="C4" s="50" t="s">
        <v>141</v>
      </c>
      <c r="D4" s="59" t="s">
        <v>142</v>
      </c>
      <c r="E4" s="7" t="s">
        <v>143</v>
      </c>
      <c r="F4" s="2" t="s">
        <v>14</v>
      </c>
    </row>
    <row r="5" spans="1:6" ht="90">
      <c r="A5" s="1" t="s">
        <v>144</v>
      </c>
      <c r="B5" s="2" t="s">
        <v>19</v>
      </c>
      <c r="C5" s="26" t="s">
        <v>145</v>
      </c>
      <c r="D5" s="26" t="s">
        <v>14</v>
      </c>
      <c r="E5" s="2" t="s">
        <v>14</v>
      </c>
      <c r="F5" s="2" t="s">
        <v>14</v>
      </c>
    </row>
    <row r="6" spans="1:6" ht="76.5">
      <c r="A6" s="1" t="s">
        <v>146</v>
      </c>
      <c r="B6" s="2" t="s">
        <v>11</v>
      </c>
      <c r="C6" s="26" t="s">
        <v>147</v>
      </c>
      <c r="D6" s="41" t="s">
        <v>148</v>
      </c>
      <c r="E6" s="2" t="s">
        <v>14</v>
      </c>
      <c r="F6" s="2" t="s">
        <v>14</v>
      </c>
    </row>
    <row r="7" spans="1:6" ht="60">
      <c r="A7" s="1" t="s">
        <v>149</v>
      </c>
      <c r="B7" s="2" t="s">
        <v>19</v>
      </c>
      <c r="C7" s="9" t="s">
        <v>150</v>
      </c>
      <c r="D7" s="9" t="s">
        <v>14</v>
      </c>
      <c r="E7" s="2" t="s">
        <v>14</v>
      </c>
      <c r="F7" s="2" t="s">
        <v>14</v>
      </c>
    </row>
    <row r="8" spans="1:6" ht="90">
      <c r="A8" s="1" t="s">
        <v>151</v>
      </c>
      <c r="B8" s="2" t="s">
        <v>19</v>
      </c>
      <c r="C8" s="9" t="s">
        <v>152</v>
      </c>
      <c r="D8" s="9" t="s">
        <v>14</v>
      </c>
      <c r="E8" s="2" t="s">
        <v>14</v>
      </c>
      <c r="F8" s="2" t="s">
        <v>14</v>
      </c>
    </row>
    <row r="9" spans="1:6" ht="122.25">
      <c r="A9" s="26" t="s">
        <v>153</v>
      </c>
      <c r="B9" s="2" t="s">
        <v>11</v>
      </c>
      <c r="C9" s="9" t="s">
        <v>154</v>
      </c>
      <c r="D9" s="9" t="s">
        <v>14</v>
      </c>
      <c r="E9" s="2" t="s">
        <v>14</v>
      </c>
      <c r="F9" s="2" t="s">
        <v>14</v>
      </c>
    </row>
    <row r="10" spans="1:6" ht="105">
      <c r="A10" s="26" t="s">
        <v>155</v>
      </c>
      <c r="B10" s="2" t="s">
        <v>19</v>
      </c>
      <c r="C10" s="9" t="s">
        <v>156</v>
      </c>
      <c r="D10" s="9" t="s">
        <v>14</v>
      </c>
      <c r="E10" s="2" t="s">
        <v>14</v>
      </c>
      <c r="F10" s="2" t="s">
        <v>14</v>
      </c>
    </row>
    <row r="11" spans="1:6" ht="60">
      <c r="A11" s="26" t="s">
        <v>157</v>
      </c>
      <c r="B11" s="2" t="s">
        <v>19</v>
      </c>
      <c r="C11" s="39" t="s">
        <v>158</v>
      </c>
      <c r="D11" s="40" t="s">
        <v>14</v>
      </c>
      <c r="E11" s="2" t="s">
        <v>14</v>
      </c>
      <c r="F11" s="2" t="s">
        <v>14</v>
      </c>
    </row>
    <row r="12" spans="1:6" ht="61.5">
      <c r="A12" s="50" t="s">
        <v>159</v>
      </c>
      <c r="B12" s="50" t="s">
        <v>160</v>
      </c>
      <c r="C12" s="50" t="s">
        <v>161</v>
      </c>
      <c r="D12" s="50" t="s">
        <v>14</v>
      </c>
      <c r="E12" s="50" t="s">
        <v>14</v>
      </c>
      <c r="F12" s="50" t="s">
        <v>14</v>
      </c>
    </row>
    <row r="13" spans="1:6" ht="75">
      <c r="A13" s="26" t="s">
        <v>162</v>
      </c>
      <c r="B13" s="2" t="s">
        <v>19</v>
      </c>
      <c r="C13" s="39" t="s">
        <v>163</v>
      </c>
      <c r="D13" s="9" t="s">
        <v>14</v>
      </c>
      <c r="E13" s="2" t="s">
        <v>14</v>
      </c>
      <c r="F13" s="2" t="s">
        <v>14</v>
      </c>
    </row>
    <row r="14" spans="1:6" ht="75">
      <c r="A14" s="1" t="s">
        <v>164</v>
      </c>
      <c r="B14" s="2" t="s">
        <v>19</v>
      </c>
      <c r="C14" s="39" t="s">
        <v>165</v>
      </c>
      <c r="D14" s="9" t="s">
        <v>14</v>
      </c>
      <c r="E14" s="2" t="s">
        <v>14</v>
      </c>
      <c r="F14" s="2" t="s">
        <v>14</v>
      </c>
    </row>
    <row r="15" spans="1:6" ht="60">
      <c r="A15" s="26" t="s">
        <v>166</v>
      </c>
      <c r="B15" s="2" t="s">
        <v>19</v>
      </c>
      <c r="C15" s="9" t="s">
        <v>167</v>
      </c>
      <c r="D15" s="9" t="s">
        <v>14</v>
      </c>
      <c r="E15" s="2" t="s">
        <v>14</v>
      </c>
      <c r="F15" s="2" t="s">
        <v>14</v>
      </c>
    </row>
    <row r="16" spans="1:6" ht="60">
      <c r="A16" s="1" t="s">
        <v>168</v>
      </c>
      <c r="B16" s="2" t="s">
        <v>19</v>
      </c>
      <c r="C16" s="9" t="s">
        <v>169</v>
      </c>
      <c r="D16" s="9" t="s">
        <v>14</v>
      </c>
      <c r="E16" s="2" t="s">
        <v>14</v>
      </c>
      <c r="F16" s="2" t="s">
        <v>14</v>
      </c>
    </row>
    <row r="17" spans="1:6" ht="60">
      <c r="A17" s="50" t="s">
        <v>170</v>
      </c>
      <c r="B17" s="2" t="s">
        <v>19</v>
      </c>
      <c r="C17" s="9" t="s">
        <v>167</v>
      </c>
      <c r="D17" s="9" t="s">
        <v>14</v>
      </c>
      <c r="E17" s="2" t="s">
        <v>14</v>
      </c>
      <c r="F17" s="2" t="s">
        <v>14</v>
      </c>
    </row>
    <row r="18" spans="1:6" ht="45.75">
      <c r="A18" s="50" t="s">
        <v>171</v>
      </c>
      <c r="B18" s="2" t="s">
        <v>11</v>
      </c>
      <c r="C18" s="9" t="s">
        <v>14</v>
      </c>
      <c r="D18" s="15" t="s">
        <v>172</v>
      </c>
      <c r="E18" s="2" t="s">
        <v>14</v>
      </c>
      <c r="F18" s="2" t="s">
        <v>14</v>
      </c>
    </row>
    <row r="19" spans="1:6" ht="75">
      <c r="A19" s="50" t="s">
        <v>173</v>
      </c>
      <c r="B19" s="2" t="s">
        <v>19</v>
      </c>
      <c r="C19" s="9" t="s">
        <v>174</v>
      </c>
      <c r="D19" s="9" t="s">
        <v>14</v>
      </c>
      <c r="E19" s="2" t="s">
        <v>14</v>
      </c>
      <c r="F19" s="2" t="s">
        <v>14</v>
      </c>
    </row>
    <row r="20" spans="1:6" ht="15.75">
      <c r="A20" s="43" t="s">
        <v>175</v>
      </c>
      <c r="B20" s="63" t="s">
        <v>9</v>
      </c>
      <c r="C20" s="63" t="s">
        <v>9</v>
      </c>
      <c r="D20" s="63" t="s">
        <v>9</v>
      </c>
      <c r="E20" s="63" t="s">
        <v>9</v>
      </c>
      <c r="F20" s="63" t="s">
        <v>9</v>
      </c>
    </row>
    <row r="21" spans="1:6" ht="76.5">
      <c r="A21" s="26" t="s">
        <v>176</v>
      </c>
      <c r="B21" s="2" t="s">
        <v>11</v>
      </c>
      <c r="C21" s="26" t="s">
        <v>177</v>
      </c>
      <c r="D21" s="41" t="s">
        <v>178</v>
      </c>
      <c r="E21" s="2" t="s">
        <v>14</v>
      </c>
      <c r="F21" s="2" t="s">
        <v>14</v>
      </c>
    </row>
    <row r="22" spans="1:6" ht="105">
      <c r="A22" s="26" t="s">
        <v>179</v>
      </c>
      <c r="B22" s="2" t="s">
        <v>19</v>
      </c>
      <c r="C22" s="50" t="s">
        <v>180</v>
      </c>
      <c r="D22" s="51" t="s">
        <v>14</v>
      </c>
      <c r="E22" s="2" t="s">
        <v>14</v>
      </c>
      <c r="F22" s="2" t="s">
        <v>14</v>
      </c>
    </row>
    <row r="23" spans="1:6" ht="138">
      <c r="A23" s="1" t="s">
        <v>181</v>
      </c>
      <c r="B23" s="2" t="s">
        <v>11</v>
      </c>
      <c r="C23" s="51" t="s">
        <v>182</v>
      </c>
      <c r="D23" s="42" t="s">
        <v>183</v>
      </c>
      <c r="E23" s="2" t="s">
        <v>14</v>
      </c>
      <c r="F23" s="2" t="s">
        <v>14</v>
      </c>
    </row>
    <row r="24" spans="1:6" ht="31.5">
      <c r="A24" s="5" t="s">
        <v>184</v>
      </c>
      <c r="B24" s="63" t="s">
        <v>9</v>
      </c>
      <c r="C24" s="63" t="s">
        <v>9</v>
      </c>
      <c r="D24" s="63" t="s">
        <v>9</v>
      </c>
      <c r="E24" s="63" t="s">
        <v>9</v>
      </c>
      <c r="F24" s="63" t="s">
        <v>9</v>
      </c>
    </row>
    <row r="25" spans="1:6" ht="165">
      <c r="A25" s="26" t="s">
        <v>185</v>
      </c>
      <c r="B25" s="50" t="s">
        <v>19</v>
      </c>
      <c r="C25" s="50" t="s">
        <v>186</v>
      </c>
      <c r="D25" s="2" t="s">
        <v>14</v>
      </c>
      <c r="E25" s="1" t="s">
        <v>14</v>
      </c>
      <c r="F25" s="1" t="s">
        <v>14</v>
      </c>
    </row>
    <row r="26" spans="1:6" ht="90">
      <c r="A26" s="26" t="s">
        <v>187</v>
      </c>
      <c r="B26" s="2" t="s">
        <v>19</v>
      </c>
      <c r="C26" s="51" t="s">
        <v>188</v>
      </c>
      <c r="D26" s="2" t="s">
        <v>14</v>
      </c>
      <c r="E26" s="1" t="s">
        <v>14</v>
      </c>
      <c r="F26" s="1" t="s">
        <v>14</v>
      </c>
    </row>
    <row r="27" spans="1:6" ht="75">
      <c r="A27" s="26" t="s">
        <v>189</v>
      </c>
      <c r="B27" s="2" t="s">
        <v>19</v>
      </c>
      <c r="C27" s="9" t="s">
        <v>190</v>
      </c>
      <c r="D27" s="2" t="s">
        <v>14</v>
      </c>
      <c r="E27" s="1" t="s">
        <v>14</v>
      </c>
      <c r="F27" s="1" t="s">
        <v>14</v>
      </c>
    </row>
    <row r="28" spans="1:6" ht="150">
      <c r="A28" s="50" t="s">
        <v>191</v>
      </c>
      <c r="B28" s="50" t="s">
        <v>19</v>
      </c>
      <c r="C28" t="s">
        <v>192</v>
      </c>
      <c r="D28" s="50" t="s">
        <v>14</v>
      </c>
      <c r="E28" s="50" t="s">
        <v>14</v>
      </c>
      <c r="F28" s="50" t="s">
        <v>14</v>
      </c>
    </row>
    <row r="29" spans="1:6" ht="31.5">
      <c r="A29" s="12" t="s">
        <v>193</v>
      </c>
      <c r="B29" s="63" t="s">
        <v>9</v>
      </c>
      <c r="C29" s="63" t="s">
        <v>9</v>
      </c>
      <c r="D29" s="63" t="s">
        <v>9</v>
      </c>
      <c r="E29" s="63" t="s">
        <v>9</v>
      </c>
      <c r="F29" s="63" t="s">
        <v>9</v>
      </c>
    </row>
    <row r="30" spans="1:6" ht="138">
      <c r="A30" s="26" t="s">
        <v>194</v>
      </c>
      <c r="B30" s="2" t="s">
        <v>11</v>
      </c>
      <c r="C30" s="9" t="s">
        <v>195</v>
      </c>
      <c r="D30" s="42" t="s">
        <v>196</v>
      </c>
      <c r="E30" s="2" t="s">
        <v>14</v>
      </c>
      <c r="F30" s="2" t="s">
        <v>14</v>
      </c>
    </row>
    <row r="31" spans="1:6" ht="184.5">
      <c r="A31" s="26" t="s">
        <v>197</v>
      </c>
      <c r="B31" s="2" t="s">
        <v>11</v>
      </c>
      <c r="C31" s="9" t="s">
        <v>198</v>
      </c>
      <c r="D31" s="42" t="s">
        <v>199</v>
      </c>
      <c r="E31" s="2" t="s">
        <v>14</v>
      </c>
      <c r="F31" s="2" t="s">
        <v>14</v>
      </c>
    </row>
    <row r="32" spans="1:6" ht="199.5">
      <c r="A32" s="1" t="s">
        <v>200</v>
      </c>
      <c r="B32" s="2" t="s">
        <v>11</v>
      </c>
      <c r="C32" s="9" t="s">
        <v>201</v>
      </c>
      <c r="D32" s="9" t="s">
        <v>14</v>
      </c>
      <c r="E32" s="2" t="s">
        <v>14</v>
      </c>
      <c r="F32" s="2" t="s">
        <v>14</v>
      </c>
    </row>
    <row r="33" spans="1:7" ht="31.5">
      <c r="A33" s="12" t="s">
        <v>202</v>
      </c>
      <c r="B33" s="63" t="s">
        <v>9</v>
      </c>
      <c r="C33" s="63" t="s">
        <v>9</v>
      </c>
      <c r="D33" s="63" t="s">
        <v>9</v>
      </c>
      <c r="E33" s="63" t="s">
        <v>9</v>
      </c>
      <c r="F33" s="63" t="s">
        <v>9</v>
      </c>
    </row>
    <row r="34" spans="1:7" ht="107.25">
      <c r="A34" s="26" t="s">
        <v>203</v>
      </c>
      <c r="B34" s="10" t="s">
        <v>11</v>
      </c>
      <c r="C34" s="9" t="s">
        <v>14</v>
      </c>
      <c r="D34" s="42" t="s">
        <v>204</v>
      </c>
      <c r="E34" s="36" t="s">
        <v>205</v>
      </c>
      <c r="F34" s="36" t="s">
        <v>206</v>
      </c>
    </row>
    <row r="35" spans="1:7" ht="31.5">
      <c r="A35" s="5" t="s">
        <v>207</v>
      </c>
      <c r="B35" s="63" t="s">
        <v>9</v>
      </c>
      <c r="C35" s="63" t="s">
        <v>9</v>
      </c>
      <c r="D35" s="63" t="s">
        <v>9</v>
      </c>
      <c r="E35" s="63" t="s">
        <v>9</v>
      </c>
      <c r="F35" s="63" t="s">
        <v>9</v>
      </c>
    </row>
    <row r="36" spans="1:7" ht="75">
      <c r="A36" s="26" t="s">
        <v>208</v>
      </c>
      <c r="B36" s="2" t="s">
        <v>209</v>
      </c>
      <c r="C36" s="9" t="s">
        <v>210</v>
      </c>
      <c r="D36" s="9" t="s">
        <v>14</v>
      </c>
      <c r="E36" s="2" t="s">
        <v>14</v>
      </c>
      <c r="F36" s="2" t="s">
        <v>14</v>
      </c>
    </row>
    <row r="37" spans="1:7" ht="31.5">
      <c r="A37" s="12" t="s">
        <v>211</v>
      </c>
      <c r="B37" s="63" t="s">
        <v>9</v>
      </c>
      <c r="C37" s="63" t="s">
        <v>9</v>
      </c>
      <c r="D37" s="63" t="s">
        <v>9</v>
      </c>
      <c r="E37" s="63" t="s">
        <v>9</v>
      </c>
      <c r="F37" s="63" t="s">
        <v>9</v>
      </c>
    </row>
    <row r="38" spans="1:7" ht="122.25">
      <c r="A38" s="1" t="s">
        <v>212</v>
      </c>
      <c r="B38" s="2" t="s">
        <v>11</v>
      </c>
      <c r="C38" s="9" t="s">
        <v>213</v>
      </c>
      <c r="D38" s="42" t="s">
        <v>214</v>
      </c>
      <c r="E38" s="2" t="s">
        <v>14</v>
      </c>
      <c r="F38" s="2" t="s">
        <v>14</v>
      </c>
    </row>
    <row r="39" spans="1:7" s="5" customFormat="1" ht="31.5">
      <c r="A39" s="5" t="s">
        <v>215</v>
      </c>
      <c r="B39" s="63" t="s">
        <v>9</v>
      </c>
      <c r="C39" s="63" t="s">
        <v>9</v>
      </c>
      <c r="D39" s="63" t="s">
        <v>9</v>
      </c>
      <c r="E39" s="63" t="s">
        <v>9</v>
      </c>
      <c r="F39" s="63" t="s">
        <v>9</v>
      </c>
    </row>
    <row r="40" spans="1:7" ht="45.75">
      <c r="A40" s="1" t="s">
        <v>216</v>
      </c>
      <c r="B40" s="2" t="s">
        <v>11</v>
      </c>
      <c r="C40" s="9" t="s">
        <v>217</v>
      </c>
      <c r="D40" s="9" t="s">
        <v>14</v>
      </c>
      <c r="E40" s="2" t="s">
        <v>218</v>
      </c>
      <c r="F40" s="2" t="s">
        <v>14</v>
      </c>
    </row>
    <row r="41" spans="1:7" ht="337.5">
      <c r="A41" s="26" t="s">
        <v>219</v>
      </c>
      <c r="B41" s="2" t="s">
        <v>11</v>
      </c>
      <c r="C41" s="9" t="s">
        <v>220</v>
      </c>
      <c r="D41" s="9" t="s">
        <v>14</v>
      </c>
      <c r="E41" s="2" t="s">
        <v>221</v>
      </c>
      <c r="F41" s="2" t="s">
        <v>14</v>
      </c>
    </row>
    <row r="42" spans="1:7" ht="31.5">
      <c r="A42" s="12" t="s">
        <v>222</v>
      </c>
      <c r="B42" s="63" t="s">
        <v>9</v>
      </c>
      <c r="C42" s="63" t="s">
        <v>9</v>
      </c>
      <c r="D42" s="63" t="s">
        <v>9</v>
      </c>
      <c r="E42" s="63" t="s">
        <v>9</v>
      </c>
      <c r="F42" s="63" t="s">
        <v>9</v>
      </c>
    </row>
    <row r="43" spans="1:7" ht="30.75">
      <c r="A43" s="1" t="s">
        <v>223</v>
      </c>
      <c r="B43" s="2" t="s">
        <v>11</v>
      </c>
      <c r="C43" s="9" t="s">
        <v>224</v>
      </c>
      <c r="D43" s="37" t="s">
        <v>225</v>
      </c>
      <c r="E43" s="2" t="s">
        <v>14</v>
      </c>
      <c r="F43" s="2" t="s">
        <v>14</v>
      </c>
    </row>
    <row r="44" spans="1:7" ht="91.5">
      <c r="A44" s="1" t="s">
        <v>226</v>
      </c>
      <c r="B44" s="2" t="s">
        <v>11</v>
      </c>
      <c r="C44" s="9" t="s">
        <v>227</v>
      </c>
      <c r="D44" s="37" t="s">
        <v>225</v>
      </c>
      <c r="E44" s="2" t="s">
        <v>14</v>
      </c>
      <c r="F44" s="2" t="s">
        <v>14</v>
      </c>
      <c r="G44" s="37"/>
    </row>
    <row r="45" spans="1:7" ht="120">
      <c r="A45" s="21" t="s">
        <v>228</v>
      </c>
      <c r="B45" s="2" t="s">
        <v>19</v>
      </c>
      <c r="C45" s="2" t="s">
        <v>229</v>
      </c>
      <c r="D45" s="2" t="s">
        <v>14</v>
      </c>
      <c r="E45" s="2" t="s">
        <v>14</v>
      </c>
      <c r="F45" s="2" t="s">
        <v>14</v>
      </c>
    </row>
    <row r="46" spans="1:7" ht="15.75">
      <c r="A46" s="12"/>
      <c r="C46" s="26"/>
      <c r="D46" s="26"/>
      <c r="E46" s="26"/>
    </row>
    <row r="47" spans="1:7">
      <c r="A47" s="1"/>
    </row>
    <row r="48" spans="1:7">
      <c r="A48" s="1"/>
    </row>
    <row r="49" spans="1:1">
      <c r="A49" s="1"/>
    </row>
    <row r="50" spans="1:1">
      <c r="A50" s="1"/>
    </row>
    <row r="51" spans="1:1">
      <c r="A51" s="1"/>
    </row>
    <row r="52" spans="1:1">
      <c r="A52" s="1"/>
    </row>
    <row r="53" spans="1:1">
      <c r="A53" s="1"/>
    </row>
    <row r="54" spans="1:1">
      <c r="A54" s="1"/>
    </row>
    <row r="55" spans="1:1">
      <c r="A55" s="1"/>
    </row>
    <row r="56" spans="1:1">
      <c r="A56" s="1"/>
    </row>
    <row r="57" spans="1:1">
      <c r="A57" s="1"/>
    </row>
    <row r="58" spans="1:1">
      <c r="A58" s="1"/>
    </row>
    <row r="59" spans="1:1">
      <c r="A59" s="1"/>
    </row>
    <row r="60" spans="1:1">
      <c r="A60" s="1"/>
    </row>
    <row r="61" spans="1:1">
      <c r="A61" s="1"/>
    </row>
    <row r="62" spans="1:1">
      <c r="A62" s="1"/>
    </row>
    <row r="63" spans="1:1">
      <c r="A63" s="1"/>
    </row>
    <row r="64" spans="1:1">
      <c r="A64" s="1"/>
    </row>
    <row r="65" spans="1:1">
      <c r="A65" s="1"/>
    </row>
    <row r="66" spans="1:1">
      <c r="A66" s="1"/>
    </row>
    <row r="67" spans="1:1">
      <c r="A67" s="1"/>
    </row>
    <row r="68" spans="1:1">
      <c r="A68" s="1"/>
    </row>
    <row r="69" spans="1:1">
      <c r="A69" s="1"/>
    </row>
    <row r="70" spans="1:1">
      <c r="A70" s="1"/>
    </row>
    <row r="71" spans="1:1">
      <c r="A71" s="1"/>
    </row>
    <row r="72" spans="1:1">
      <c r="A72" s="1"/>
    </row>
    <row r="73" spans="1:1">
      <c r="A73" s="1"/>
    </row>
    <row r="74" spans="1:1">
      <c r="A74" s="1"/>
    </row>
    <row r="75" spans="1:1">
      <c r="A75" s="1"/>
    </row>
    <row r="76" spans="1:1">
      <c r="A76" s="1"/>
    </row>
    <row r="77" spans="1:1">
      <c r="A77" s="1"/>
    </row>
    <row r="78" spans="1:1">
      <c r="A78" s="1"/>
    </row>
    <row r="79" spans="1:1">
      <c r="A79" s="1"/>
    </row>
    <row r="80" spans="1:1">
      <c r="A80" s="1"/>
    </row>
    <row r="81" spans="1:1">
      <c r="A81" s="1"/>
    </row>
    <row r="82" spans="1:1">
      <c r="A82" s="1"/>
    </row>
    <row r="83" spans="1:1">
      <c r="A83" s="1"/>
    </row>
    <row r="84" spans="1:1">
      <c r="A84" s="1"/>
    </row>
    <row r="85" spans="1:1">
      <c r="A85" s="1"/>
    </row>
    <row r="86" spans="1:1">
      <c r="A86" s="1"/>
    </row>
    <row r="87" spans="1:1">
      <c r="A87" s="1"/>
    </row>
    <row r="88" spans="1:1">
      <c r="A88" s="1"/>
    </row>
    <row r="89" spans="1:1">
      <c r="A89" s="1"/>
    </row>
    <row r="90" spans="1:1">
      <c r="A90" s="1"/>
    </row>
    <row r="91" spans="1:1">
      <c r="A91" s="1"/>
    </row>
    <row r="92" spans="1:1">
      <c r="A92" s="1"/>
    </row>
    <row r="93" spans="1:1">
      <c r="A93" s="1"/>
    </row>
    <row r="94" spans="1:1">
      <c r="A94" s="1"/>
    </row>
    <row r="95" spans="1:1">
      <c r="A95" s="1"/>
    </row>
    <row r="96" spans="1:1">
      <c r="A96" s="1"/>
    </row>
    <row r="97" spans="1:1">
      <c r="A97" s="1"/>
    </row>
    <row r="98" spans="1:1">
      <c r="A98" s="1"/>
    </row>
    <row r="99" spans="1:1">
      <c r="A99" s="1"/>
    </row>
    <row r="100" spans="1:1">
      <c r="A100" s="1"/>
    </row>
    <row r="101" spans="1:1">
      <c r="A101" s="1"/>
    </row>
    <row r="102" spans="1:1">
      <c r="A102" s="1"/>
    </row>
    <row r="103" spans="1:1">
      <c r="A103" s="1"/>
    </row>
    <row r="104" spans="1:1">
      <c r="A104" s="1"/>
    </row>
    <row r="105" spans="1:1">
      <c r="A105" s="1"/>
    </row>
    <row r="106" spans="1:1">
      <c r="A106" s="1"/>
    </row>
    <row r="107" spans="1:1">
      <c r="A107" s="1"/>
    </row>
    <row r="108" spans="1:1">
      <c r="A108" s="1"/>
    </row>
    <row r="109" spans="1:1">
      <c r="A109" s="1"/>
    </row>
    <row r="110" spans="1:1">
      <c r="A110" s="1"/>
    </row>
    <row r="111" spans="1:1">
      <c r="A111" s="1"/>
    </row>
    <row r="112" spans="1:1">
      <c r="A112" s="1"/>
    </row>
    <row r="113" spans="1:1">
      <c r="A113" s="1"/>
    </row>
    <row r="114" spans="1:1">
      <c r="A114" s="1"/>
    </row>
    <row r="115" spans="1:1">
      <c r="A115" s="1"/>
    </row>
    <row r="116" spans="1:1">
      <c r="A116" s="1"/>
    </row>
    <row r="117" spans="1:1">
      <c r="A117" s="1"/>
    </row>
    <row r="118" spans="1:1">
      <c r="A118" s="1"/>
    </row>
    <row r="119" spans="1:1">
      <c r="A119" s="1"/>
    </row>
    <row r="120" spans="1:1">
      <c r="A120" s="1"/>
    </row>
    <row r="121" spans="1:1">
      <c r="A121" s="1"/>
    </row>
    <row r="122" spans="1:1">
      <c r="A122" s="1"/>
    </row>
    <row r="123" spans="1:1">
      <c r="A123" s="1"/>
    </row>
    <row r="124" spans="1:1">
      <c r="A124" s="1"/>
    </row>
    <row r="125" spans="1:1">
      <c r="A125" s="1"/>
    </row>
    <row r="126" spans="1:1">
      <c r="A126" s="1"/>
    </row>
    <row r="127" spans="1:1">
      <c r="A127" s="1"/>
    </row>
    <row r="128" spans="1:1">
      <c r="A128" s="1"/>
    </row>
    <row r="129" spans="1:1">
      <c r="A129" s="1"/>
    </row>
    <row r="130" spans="1:1">
      <c r="A130" s="1"/>
    </row>
    <row r="131" spans="1:1">
      <c r="A131" s="1"/>
    </row>
    <row r="132" spans="1:1">
      <c r="A132" s="1"/>
    </row>
  </sheetData>
  <sheetProtection selectLockedCells="1"/>
  <protectedRanges>
    <protectedRange sqref="B5:D19 B4 G44 B1:D3 E1:F19 B20:F24 B28:F1048576" name="Range1"/>
    <protectedRange sqref="B25:D27" name="Range1_2"/>
    <protectedRange sqref="C4:D4" name="Range1_1"/>
  </protectedRanges>
  <dataConsolidate/>
  <dataValidations count="1">
    <dataValidation type="list" allowBlank="1" showInputMessage="1" showErrorMessage="1" sqref="B46:B50" xr:uid="{C6795DC7-346B-478D-97F0-6F1372CD558F}">
      <formula1>"Completed,In process,To be modified,Modified,Not yet started,Cancelled"</formula1>
    </dataValidation>
  </dataValidations>
  <hyperlinks>
    <hyperlink ref="D6" r:id="rId1" xr:uid="{9659307C-EC60-4D11-939D-DC684F491134}"/>
    <hyperlink ref="D21" r:id="rId2" xr:uid="{9583094A-FCA0-46D6-B7E4-94BE5E6BBF20}"/>
    <hyperlink ref="D23" r:id="rId3" xr:uid="{576A9538-B675-4046-8529-7DE2E15A9249}"/>
    <hyperlink ref="D31" r:id="rId4" display="Mainstream Vouchers: Lessons Learned from Communities of Practic" xr:uid="{4AA0AD07-A845-42D0-8BAD-A4A1573059E2}"/>
    <hyperlink ref="D30" r:id="rId5" xr:uid="{EDB9DF62-F546-4DC1-BC1C-A40FA4F9A344}"/>
    <hyperlink ref="D38" r:id="rId6" xr:uid="{B5D45EDC-8488-4302-B846-AB86AB2C9E64}"/>
    <hyperlink ref="D4" r:id="rId7" display="https://acl.gov/senior-nutrition/caregivers" xr:uid="{6DCC5E41-F406-47FB-9E95-18BCAC3CEF91}"/>
    <hyperlink ref="D34" r:id="rId8" display="Assistive Technology is Part of Every Day Life: Transportation" xr:uid="{F842D542-C5CB-4049-8C9D-0F5FE3927FB3}"/>
    <hyperlink ref="D43" r:id="rId9" xr:uid="{3C48ECCD-4F19-4CB1-AD5F-B0717F2DA766}"/>
    <hyperlink ref="D44" r:id="rId10" xr:uid="{D1BD35BC-48C7-4899-B397-A04460EEA7FE}"/>
    <hyperlink ref="D18" r:id="rId11" display="https://acl.gov/news-and-events/announcements/acl-announces-new-funding-improve-support-family-caregivers" xr:uid="{1E67A419-EBF2-48D3-9063-944458CB2FB9}"/>
    <hyperlink ref="E34" r:id="rId12" xr:uid="{441054E2-77D8-4FF4-957C-B08970F8A8F8}"/>
    <hyperlink ref="F34" r:id="rId13" xr:uid="{848BD101-A0D5-4FF5-A926-1AF9664BBB24}"/>
  </hyperlinks>
  <pageMargins left="0.7" right="0.7" top="0.75" bottom="0.75" header="0.3" footer="0.3"/>
  <pageSetup orientation="portrait" r:id="rId14"/>
  <tableParts count="1">
    <tablePart r:id="rId1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AB8A2-26BC-461F-96DF-CDE0F6C07678}">
  <sheetPr>
    <tabColor theme="4" tint="-0.249977111117893"/>
  </sheetPr>
  <dimension ref="A1:E171"/>
  <sheetViews>
    <sheetView zoomScale="98" zoomScaleNormal="98" workbookViewId="0">
      <pane ySplit="1" topLeftCell="A9" activePane="bottomLeft" state="frozen"/>
      <selection pane="bottomLeft"/>
    </sheetView>
  </sheetViews>
  <sheetFormatPr defaultColWidth="9.109375" defaultRowHeight="15"/>
  <cols>
    <col min="1" max="1" width="89.77734375" style="16" customWidth="1"/>
    <col min="2" max="2" width="15.44140625" style="7" customWidth="1"/>
    <col min="3" max="3" width="43" style="7" customWidth="1"/>
    <col min="4" max="4" width="40.33203125" style="7" customWidth="1"/>
    <col min="5" max="5" width="27.109375" style="7" customWidth="1"/>
  </cols>
  <sheetData>
    <row r="1" spans="1:5" s="3" customFormat="1" ht="45" customHeight="1">
      <c r="A1" s="35" t="s">
        <v>230</v>
      </c>
      <c r="B1" s="31" t="s">
        <v>1</v>
      </c>
      <c r="C1" s="11" t="s">
        <v>2</v>
      </c>
      <c r="D1" s="11" t="s">
        <v>3</v>
      </c>
      <c r="E1" s="32" t="s">
        <v>4</v>
      </c>
    </row>
    <row r="2" spans="1:5" s="1" customFormat="1" ht="31.5">
      <c r="A2" s="5" t="s">
        <v>231</v>
      </c>
      <c r="B2" s="63" t="s">
        <v>9</v>
      </c>
      <c r="C2" s="63" t="s">
        <v>9</v>
      </c>
      <c r="D2" s="63" t="s">
        <v>9</v>
      </c>
      <c r="E2" s="63" t="s">
        <v>9</v>
      </c>
    </row>
    <row r="3" spans="1:5" s="1" customFormat="1" ht="45">
      <c r="A3" t="s">
        <v>232</v>
      </c>
      <c r="B3" s="7" t="s">
        <v>19</v>
      </c>
      <c r="C3" t="s">
        <v>233</v>
      </c>
      <c r="D3" t="s">
        <v>14</v>
      </c>
      <c r="E3" s="7" t="s">
        <v>14</v>
      </c>
    </row>
    <row r="4" spans="1:5" s="1" customFormat="1" ht="105">
      <c r="A4" t="s">
        <v>234</v>
      </c>
      <c r="B4" s="7" t="s">
        <v>19</v>
      </c>
      <c r="C4" t="s">
        <v>235</v>
      </c>
      <c r="D4" t="s">
        <v>14</v>
      </c>
      <c r="E4" s="7" t="s">
        <v>14</v>
      </c>
    </row>
    <row r="5" spans="1:5" s="1" customFormat="1" ht="45">
      <c r="A5" s="26" t="s">
        <v>236</v>
      </c>
      <c r="B5" s="2" t="s">
        <v>19</v>
      </c>
      <c r="C5" s="2" t="s">
        <v>237</v>
      </c>
      <c r="D5" s="2" t="s">
        <v>14</v>
      </c>
      <c r="E5" s="2" t="s">
        <v>14</v>
      </c>
    </row>
    <row r="6" spans="1:5" s="1" customFormat="1" ht="47.25">
      <c r="A6" s="5" t="s">
        <v>238</v>
      </c>
      <c r="B6" s="63" t="s">
        <v>9</v>
      </c>
      <c r="C6" s="63" t="s">
        <v>9</v>
      </c>
      <c r="D6" s="63" t="s">
        <v>9</v>
      </c>
      <c r="E6" s="63" t="s">
        <v>9</v>
      </c>
    </row>
    <row r="7" spans="1:5" ht="45">
      <c r="A7" s="19" t="s">
        <v>239</v>
      </c>
      <c r="B7" s="7" t="s">
        <v>19</v>
      </c>
      <c r="C7" s="7" t="s">
        <v>237</v>
      </c>
      <c r="D7" s="7" t="s">
        <v>14</v>
      </c>
      <c r="E7" s="7" t="s">
        <v>14</v>
      </c>
    </row>
    <row r="8" spans="1:5" s="1" customFormat="1" ht="31.5">
      <c r="A8" s="5" t="s">
        <v>240</v>
      </c>
      <c r="B8" s="63" t="s">
        <v>9</v>
      </c>
      <c r="C8" s="63" t="s">
        <v>9</v>
      </c>
      <c r="D8" s="63" t="s">
        <v>9</v>
      </c>
      <c r="E8" s="63" t="s">
        <v>9</v>
      </c>
    </row>
    <row r="9" spans="1:5" ht="150">
      <c r="A9" t="s">
        <v>241</v>
      </c>
      <c r="B9" s="7" t="s">
        <v>11</v>
      </c>
      <c r="C9" s="7" t="s">
        <v>242</v>
      </c>
      <c r="D9" s="7" t="s">
        <v>14</v>
      </c>
      <c r="E9" s="7" t="s">
        <v>14</v>
      </c>
    </row>
    <row r="10" spans="1:5" ht="60">
      <c r="A10" t="s">
        <v>243</v>
      </c>
      <c r="B10" s="7" t="s">
        <v>11</v>
      </c>
      <c r="C10" s="7" t="s">
        <v>244</v>
      </c>
      <c r="D10" s="7" t="s">
        <v>14</v>
      </c>
      <c r="E10" s="7" t="s">
        <v>14</v>
      </c>
    </row>
    <row r="11" spans="1:5" ht="75">
      <c r="A11" s="19" t="s">
        <v>245</v>
      </c>
      <c r="B11" s="7" t="s">
        <v>11</v>
      </c>
      <c r="C11" s="3" t="s">
        <v>139</v>
      </c>
      <c r="E11" s="7" t="s">
        <v>14</v>
      </c>
    </row>
    <row r="12" spans="1:5">
      <c r="A12"/>
    </row>
    <row r="13" spans="1:5">
      <c r="A13"/>
    </row>
    <row r="14" spans="1:5">
      <c r="A14" s="3"/>
      <c r="C14" s="18"/>
      <c r="D14" s="18"/>
    </row>
    <row r="15" spans="1:5">
      <c r="A15"/>
    </row>
    <row r="16" spans="1:5">
      <c r="A16"/>
    </row>
    <row r="17" spans="1:1">
      <c r="A17" s="3"/>
    </row>
    <row r="18" spans="1:1">
      <c r="A18"/>
    </row>
    <row r="19" spans="1:1">
      <c r="A19"/>
    </row>
    <row r="20" spans="1:1">
      <c r="A20" s="3"/>
    </row>
    <row r="21" spans="1:1">
      <c r="A21" s="3"/>
    </row>
    <row r="22" spans="1:1">
      <c r="A22" s="3"/>
    </row>
    <row r="23" spans="1:1">
      <c r="A23"/>
    </row>
    <row r="24" spans="1:1">
      <c r="A24"/>
    </row>
    <row r="25" spans="1:1">
      <c r="A25"/>
    </row>
    <row r="26" spans="1:1">
      <c r="A26"/>
    </row>
    <row r="27" spans="1:1">
      <c r="A27"/>
    </row>
    <row r="28" spans="1:1">
      <c r="A28"/>
    </row>
    <row r="29" spans="1:1">
      <c r="A29"/>
    </row>
    <row r="30" spans="1:1">
      <c r="A30"/>
    </row>
    <row r="31" spans="1:1">
      <c r="A31"/>
    </row>
    <row r="32" spans="1:1">
      <c r="A32"/>
    </row>
    <row r="33" spans="1:2">
      <c r="A33"/>
    </row>
    <row r="34" spans="1:2">
      <c r="A34"/>
    </row>
    <row r="35" spans="1:2">
      <c r="A35"/>
    </row>
    <row r="36" spans="1:2">
      <c r="A36" s="3"/>
    </row>
    <row r="37" spans="1:2">
      <c r="A37" s="3"/>
      <c r="B37" s="10"/>
    </row>
    <row r="38" spans="1:2">
      <c r="A38"/>
    </row>
    <row r="39" spans="1:2">
      <c r="A39" s="52"/>
    </row>
    <row r="40" spans="1:2">
      <c r="A40"/>
    </row>
    <row r="41" spans="1:2">
      <c r="A41"/>
      <c r="B41" s="10"/>
    </row>
    <row r="42" spans="1:2">
      <c r="A42"/>
      <c r="B42" s="10"/>
    </row>
    <row r="43" spans="1:2">
      <c r="A43"/>
    </row>
    <row r="44" spans="1:2">
      <c r="A44"/>
    </row>
    <row r="45" spans="1:2">
      <c r="A45"/>
    </row>
    <row r="46" spans="1:2">
      <c r="A46"/>
    </row>
    <row r="47" spans="1:2">
      <c r="A47"/>
    </row>
    <row r="48" spans="1:2">
      <c r="A48"/>
    </row>
    <row r="49" spans="1:1">
      <c r="A49"/>
    </row>
    <row r="50" spans="1:1">
      <c r="A50"/>
    </row>
    <row r="51" spans="1:1">
      <c r="A51"/>
    </row>
    <row r="52" spans="1:1">
      <c r="A52"/>
    </row>
    <row r="53" spans="1:1">
      <c r="A53"/>
    </row>
    <row r="54" spans="1:1">
      <c r="A54"/>
    </row>
    <row r="55" spans="1:1">
      <c r="A55"/>
    </row>
    <row r="56" spans="1:1">
      <c r="A56"/>
    </row>
    <row r="57" spans="1:1">
      <c r="A57" s="20"/>
    </row>
    <row r="58" spans="1:1">
      <c r="A58"/>
    </row>
    <row r="59" spans="1:1">
      <c r="A59"/>
    </row>
    <row r="60" spans="1:1">
      <c r="A60"/>
    </row>
    <row r="61" spans="1:1">
      <c r="A61"/>
    </row>
    <row r="62" spans="1:1">
      <c r="A62"/>
    </row>
    <row r="63" spans="1:1">
      <c r="A63" s="3"/>
    </row>
    <row r="64" spans="1:1">
      <c r="A64" s="3"/>
    </row>
    <row r="65" spans="1:1">
      <c r="A65"/>
    </row>
    <row r="66" spans="1:1">
      <c r="A66"/>
    </row>
    <row r="67" spans="1:1">
      <c r="A67"/>
    </row>
    <row r="68" spans="1:1">
      <c r="A68"/>
    </row>
    <row r="69" spans="1:1">
      <c r="A69"/>
    </row>
    <row r="70" spans="1:1">
      <c r="A70"/>
    </row>
    <row r="71" spans="1:1">
      <c r="A71"/>
    </row>
    <row r="72" spans="1:1">
      <c r="A72"/>
    </row>
    <row r="73" spans="1:1">
      <c r="A73"/>
    </row>
    <row r="74" spans="1:1">
      <c r="A74"/>
    </row>
    <row r="75" spans="1:1">
      <c r="A75"/>
    </row>
    <row r="76" spans="1:1">
      <c r="A76"/>
    </row>
    <row r="77" spans="1:1">
      <c r="A77"/>
    </row>
    <row r="78" spans="1:1">
      <c r="A78"/>
    </row>
    <row r="79" spans="1:1">
      <c r="A79"/>
    </row>
    <row r="80" spans="1:1">
      <c r="A80"/>
    </row>
    <row r="81" spans="1:1">
      <c r="A81"/>
    </row>
    <row r="82" spans="1:1">
      <c r="A82"/>
    </row>
    <row r="83" spans="1:1">
      <c r="A83"/>
    </row>
    <row r="84" spans="1:1">
      <c r="A84"/>
    </row>
    <row r="85" spans="1:1">
      <c r="A85"/>
    </row>
    <row r="86" spans="1:1">
      <c r="A86"/>
    </row>
    <row r="87" spans="1:1">
      <c r="A87"/>
    </row>
    <row r="88" spans="1:1">
      <c r="A88"/>
    </row>
    <row r="89" spans="1:1">
      <c r="A89"/>
    </row>
    <row r="90" spans="1:1">
      <c r="A90"/>
    </row>
    <row r="91" spans="1:1">
      <c r="A91"/>
    </row>
    <row r="92" spans="1:1">
      <c r="A92"/>
    </row>
    <row r="93" spans="1:1">
      <c r="A93"/>
    </row>
    <row r="94" spans="1:1">
      <c r="A94"/>
    </row>
    <row r="95" spans="1:1">
      <c r="A95"/>
    </row>
    <row r="96" spans="1:1">
      <c r="A96"/>
    </row>
    <row r="97" spans="1:1">
      <c r="A97"/>
    </row>
    <row r="98" spans="1:1">
      <c r="A98"/>
    </row>
    <row r="99" spans="1:1">
      <c r="A99"/>
    </row>
    <row r="100" spans="1:1">
      <c r="A100"/>
    </row>
    <row r="101" spans="1:1">
      <c r="A101"/>
    </row>
    <row r="102" spans="1:1">
      <c r="A102"/>
    </row>
    <row r="103" spans="1:1">
      <c r="A103"/>
    </row>
    <row r="104" spans="1:1">
      <c r="A104"/>
    </row>
    <row r="105" spans="1:1">
      <c r="A105"/>
    </row>
    <row r="106" spans="1:1">
      <c r="A106"/>
    </row>
    <row r="107" spans="1:1">
      <c r="A107"/>
    </row>
    <row r="108" spans="1:1">
      <c r="A108"/>
    </row>
    <row r="109" spans="1:1">
      <c r="A109"/>
    </row>
    <row r="110" spans="1:1">
      <c r="A110"/>
    </row>
    <row r="111" spans="1:1">
      <c r="A111"/>
    </row>
    <row r="112" spans="1:1">
      <c r="A112"/>
    </row>
    <row r="113" spans="1:1">
      <c r="A113"/>
    </row>
    <row r="114" spans="1:1">
      <c r="A114"/>
    </row>
    <row r="115" spans="1:1">
      <c r="A115"/>
    </row>
    <row r="116" spans="1:1">
      <c r="A116"/>
    </row>
    <row r="117" spans="1:1">
      <c r="A117"/>
    </row>
    <row r="118" spans="1:1">
      <c r="A118"/>
    </row>
    <row r="119" spans="1:1">
      <c r="A119"/>
    </row>
    <row r="120" spans="1:1">
      <c r="A120"/>
    </row>
    <row r="121" spans="1:1">
      <c r="A121"/>
    </row>
    <row r="122" spans="1:1">
      <c r="A122"/>
    </row>
    <row r="123" spans="1:1">
      <c r="A123"/>
    </row>
    <row r="124" spans="1:1">
      <c r="A124"/>
    </row>
    <row r="125" spans="1:1">
      <c r="A125"/>
    </row>
    <row r="126" spans="1:1">
      <c r="A126"/>
    </row>
    <row r="127" spans="1:1">
      <c r="A127"/>
    </row>
    <row r="128" spans="1:1">
      <c r="A128"/>
    </row>
    <row r="129" spans="1:1">
      <c r="A129"/>
    </row>
    <row r="130" spans="1:1">
      <c r="A130"/>
    </row>
    <row r="131" spans="1:1">
      <c r="A131"/>
    </row>
    <row r="132" spans="1:1">
      <c r="A132"/>
    </row>
    <row r="133" spans="1:1">
      <c r="A133"/>
    </row>
    <row r="134" spans="1:1">
      <c r="A134"/>
    </row>
    <row r="135" spans="1:1">
      <c r="A135"/>
    </row>
    <row r="136" spans="1:1">
      <c r="A136"/>
    </row>
    <row r="137" spans="1:1">
      <c r="A137"/>
    </row>
    <row r="138" spans="1:1">
      <c r="A138"/>
    </row>
    <row r="139" spans="1:1">
      <c r="A139"/>
    </row>
    <row r="140" spans="1:1">
      <c r="A140"/>
    </row>
    <row r="141" spans="1:1">
      <c r="A141"/>
    </row>
    <row r="142" spans="1:1">
      <c r="A142"/>
    </row>
    <row r="143" spans="1:1">
      <c r="A143"/>
    </row>
    <row r="144" spans="1:1">
      <c r="A144"/>
    </row>
    <row r="145" spans="1:1">
      <c r="A145"/>
    </row>
    <row r="146" spans="1:1">
      <c r="A146"/>
    </row>
    <row r="147" spans="1:1">
      <c r="A147"/>
    </row>
    <row r="148" spans="1:1">
      <c r="A148"/>
    </row>
    <row r="149" spans="1:1">
      <c r="A149"/>
    </row>
    <row r="150" spans="1:1">
      <c r="A150"/>
    </row>
    <row r="151" spans="1:1">
      <c r="A151"/>
    </row>
    <row r="152" spans="1:1">
      <c r="A152"/>
    </row>
    <row r="153" spans="1:1">
      <c r="A153"/>
    </row>
    <row r="154" spans="1:1">
      <c r="A154"/>
    </row>
    <row r="155" spans="1:1">
      <c r="A155"/>
    </row>
    <row r="156" spans="1:1">
      <c r="A156"/>
    </row>
    <row r="157" spans="1:1">
      <c r="A157"/>
    </row>
    <row r="158" spans="1:1">
      <c r="A158"/>
    </row>
    <row r="159" spans="1:1">
      <c r="A159"/>
    </row>
    <row r="160" spans="1:1">
      <c r="A160"/>
    </row>
    <row r="161" spans="1:1">
      <c r="A161"/>
    </row>
    <row r="162" spans="1:1">
      <c r="A162"/>
    </row>
    <row r="163" spans="1:1">
      <c r="A163"/>
    </row>
    <row r="164" spans="1:1">
      <c r="A164"/>
    </row>
    <row r="165" spans="1:1">
      <c r="A165"/>
    </row>
    <row r="166" spans="1:1">
      <c r="A166"/>
    </row>
    <row r="167" spans="1:1">
      <c r="A167"/>
    </row>
    <row r="168" spans="1:1">
      <c r="A168"/>
    </row>
    <row r="169" spans="1:1">
      <c r="A169"/>
    </row>
    <row r="170" spans="1:1">
      <c r="A170"/>
    </row>
    <row r="171" spans="1:1">
      <c r="A171"/>
    </row>
  </sheetData>
  <sheetProtection selectLockedCells="1"/>
  <protectedRanges>
    <protectedRange sqref="E11 B12:E1048576 B11 B1:E10" name="Range1"/>
    <protectedRange sqref="C11" name="Range1_2"/>
  </protectedRanges>
  <dataConsolidate/>
  <dataValidations count="1">
    <dataValidation type="list" allowBlank="1" showInputMessage="1" showErrorMessage="1" sqref="B12:B89" xr:uid="{110B4FED-EF2B-4F3A-BBB1-972B03CDDD03}">
      <formula1>"Complete,In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A831D-240E-4F13-8F8F-0BFD7598AB8C}">
  <sheetPr>
    <tabColor theme="4" tint="-0.249977111117893"/>
  </sheetPr>
  <dimension ref="A1:E146"/>
  <sheetViews>
    <sheetView tabSelected="1" zoomScaleNormal="100" workbookViewId="0">
      <pane ySplit="1" topLeftCell="A2" activePane="bottomLeft" state="frozen"/>
      <selection pane="bottomLeft"/>
    </sheetView>
  </sheetViews>
  <sheetFormatPr defaultColWidth="9.109375" defaultRowHeight="15"/>
  <cols>
    <col min="1" max="1" width="86" style="29" customWidth="1"/>
    <col min="2" max="2" width="16.77734375" style="2" customWidth="1"/>
    <col min="3" max="3" width="56.109375" style="2" customWidth="1"/>
    <col min="4" max="5" width="46.5546875" style="2" customWidth="1"/>
    <col min="6" max="16384" width="9.109375" style="1"/>
  </cols>
  <sheetData>
    <row r="1" spans="1:5" s="26" customFormat="1" ht="31.5">
      <c r="A1" s="30" t="s">
        <v>0</v>
      </c>
      <c r="B1" s="31" t="s">
        <v>1</v>
      </c>
      <c r="C1" s="11" t="s">
        <v>2</v>
      </c>
      <c r="D1" s="25" t="s">
        <v>3</v>
      </c>
      <c r="E1" s="32" t="s">
        <v>4</v>
      </c>
    </row>
    <row r="2" spans="1:5" ht="47.25">
      <c r="A2" s="12" t="s">
        <v>246</v>
      </c>
      <c r="B2" s="64" t="s">
        <v>9</v>
      </c>
      <c r="C2" s="64" t="s">
        <v>9</v>
      </c>
      <c r="D2" s="64" t="s">
        <v>9</v>
      </c>
      <c r="E2" s="64" t="s">
        <v>9</v>
      </c>
    </row>
    <row r="3" spans="1:5" ht="165">
      <c r="A3" s="1" t="s">
        <v>247</v>
      </c>
      <c r="B3" s="2" t="s">
        <v>19</v>
      </c>
      <c r="C3" s="22" t="s">
        <v>248</v>
      </c>
      <c r="D3" s="22" t="s">
        <v>14</v>
      </c>
      <c r="E3" s="2" t="s">
        <v>14</v>
      </c>
    </row>
    <row r="4" spans="1:5" ht="225">
      <c r="A4" s="1" t="s">
        <v>249</v>
      </c>
      <c r="B4" s="2" t="s">
        <v>19</v>
      </c>
      <c r="C4" s="22" t="s">
        <v>250</v>
      </c>
      <c r="D4" s="22" t="s">
        <v>14</v>
      </c>
      <c r="E4" s="22" t="s">
        <v>251</v>
      </c>
    </row>
    <row r="5" spans="1:5" ht="105">
      <c r="A5" s="26" t="s">
        <v>252</v>
      </c>
      <c r="B5" s="2" t="s">
        <v>19</v>
      </c>
      <c r="C5" s="2" t="s">
        <v>253</v>
      </c>
      <c r="D5" s="2" t="s">
        <v>14</v>
      </c>
      <c r="E5" s="2" t="s">
        <v>14</v>
      </c>
    </row>
    <row r="6" spans="1:5" ht="91.5">
      <c r="A6" s="26" t="s">
        <v>254</v>
      </c>
      <c r="B6" s="2" t="s">
        <v>19</v>
      </c>
      <c r="C6" s="2" t="s">
        <v>255</v>
      </c>
      <c r="D6" s="15" t="s">
        <v>256</v>
      </c>
      <c r="E6" s="2" t="s">
        <v>14</v>
      </c>
    </row>
    <row r="7" spans="1:5" ht="47.25">
      <c r="A7" s="12" t="s">
        <v>257</v>
      </c>
      <c r="B7" s="64" t="s">
        <v>9</v>
      </c>
      <c r="C7" s="64" t="s">
        <v>9</v>
      </c>
      <c r="D7" s="64" t="s">
        <v>9</v>
      </c>
      <c r="E7" s="64" t="s">
        <v>9</v>
      </c>
    </row>
    <row r="8" spans="1:5" ht="75">
      <c r="A8" s="1" t="s">
        <v>258</v>
      </c>
      <c r="B8" s="2" t="s">
        <v>11</v>
      </c>
      <c r="C8" s="2" t="s">
        <v>259</v>
      </c>
      <c r="D8" s="2" t="s">
        <v>14</v>
      </c>
      <c r="E8" s="2" t="s">
        <v>14</v>
      </c>
    </row>
    <row r="9" spans="1:5" ht="91.5">
      <c r="A9" s="26" t="s">
        <v>260</v>
      </c>
      <c r="B9" s="2" t="s">
        <v>209</v>
      </c>
      <c r="C9" s="2" t="s">
        <v>261</v>
      </c>
      <c r="D9" s="2" t="s">
        <v>14</v>
      </c>
      <c r="E9" s="2" t="s">
        <v>14</v>
      </c>
    </row>
    <row r="10" spans="1:5" ht="45">
      <c r="A10" s="44" t="s">
        <v>262</v>
      </c>
      <c r="B10" s="2" t="s">
        <v>209</v>
      </c>
      <c r="C10" s="2" t="s">
        <v>14</v>
      </c>
      <c r="D10" s="2" t="s">
        <v>14</v>
      </c>
      <c r="E10" s="2" t="s">
        <v>14</v>
      </c>
    </row>
    <row r="11" spans="1:5" ht="30">
      <c r="A11" s="44" t="s">
        <v>263</v>
      </c>
      <c r="B11" s="2" t="s">
        <v>209</v>
      </c>
      <c r="C11" s="2" t="s">
        <v>14</v>
      </c>
      <c r="D11" s="2" t="s">
        <v>14</v>
      </c>
      <c r="E11" s="2" t="s">
        <v>14</v>
      </c>
    </row>
    <row r="12" spans="1:5" ht="75">
      <c r="A12" s="26" t="s">
        <v>264</v>
      </c>
      <c r="B12" s="2" t="s">
        <v>19</v>
      </c>
      <c r="C12" t="s">
        <v>265</v>
      </c>
      <c r="D12" s="2" t="s">
        <v>14</v>
      </c>
      <c r="E12" s="2" t="s">
        <v>14</v>
      </c>
    </row>
    <row r="13" spans="1:5" ht="90">
      <c r="A13" s="19" t="s">
        <v>266</v>
      </c>
      <c r="B13" s="2" t="s">
        <v>19</v>
      </c>
      <c r="C13" s="22" t="s">
        <v>267</v>
      </c>
      <c r="D13" s="22" t="s">
        <v>14</v>
      </c>
      <c r="E13" s="2" t="s">
        <v>14</v>
      </c>
    </row>
    <row r="14" spans="1:5" ht="31.5">
      <c r="A14" s="12" t="s">
        <v>268</v>
      </c>
      <c r="B14" s="64" t="s">
        <v>9</v>
      </c>
      <c r="C14" s="64" t="s">
        <v>9</v>
      </c>
      <c r="D14" s="64" t="s">
        <v>9</v>
      </c>
      <c r="E14" s="64" t="s">
        <v>9</v>
      </c>
    </row>
    <row r="15" spans="1:5" ht="60">
      <c r="A15" s="50" t="s">
        <v>269</v>
      </c>
      <c r="B15" s="2" t="s">
        <v>209</v>
      </c>
      <c r="C15" s="2" t="s">
        <v>270</v>
      </c>
      <c r="D15" s="2" t="s">
        <v>14</v>
      </c>
      <c r="E15" s="2" t="s">
        <v>14</v>
      </c>
    </row>
    <row r="16" spans="1:5" ht="195">
      <c r="A16" s="60" t="s">
        <v>271</v>
      </c>
      <c r="B16" s="2" t="s">
        <v>19</v>
      </c>
      <c r="C16" s="7" t="s">
        <v>272</v>
      </c>
      <c r="D16" s="2" t="s">
        <v>14</v>
      </c>
      <c r="E16" s="2" t="s">
        <v>273</v>
      </c>
    </row>
    <row r="17" spans="1:5" ht="30">
      <c r="A17" s="55" t="s">
        <v>274</v>
      </c>
      <c r="B17" s="56" t="s">
        <v>34</v>
      </c>
      <c r="C17" s="56" t="s">
        <v>275</v>
      </c>
      <c r="D17" s="56" t="s">
        <v>14</v>
      </c>
      <c r="E17" s="2" t="s">
        <v>14</v>
      </c>
    </row>
    <row r="18" spans="1:5" ht="105">
      <c r="A18" s="54" t="s">
        <v>276</v>
      </c>
      <c r="B18" s="2" t="s">
        <v>11</v>
      </c>
      <c r="C18" s="36" t="s">
        <v>277</v>
      </c>
      <c r="D18" s="2" t="s">
        <v>14</v>
      </c>
      <c r="E18" s="7" t="s">
        <v>14</v>
      </c>
    </row>
    <row r="19" spans="1:5" ht="270">
      <c r="A19" s="50" t="s">
        <v>278</v>
      </c>
      <c r="B19" s="2" t="s">
        <v>11</v>
      </c>
      <c r="C19" s="2" t="s">
        <v>279</v>
      </c>
      <c r="D19" s="2" t="s">
        <v>14</v>
      </c>
      <c r="E19" s="2" t="s">
        <v>14</v>
      </c>
    </row>
    <row r="20" spans="1:5" ht="75">
      <c r="A20" s="21" t="s">
        <v>280</v>
      </c>
      <c r="B20" s="2" t="s">
        <v>11</v>
      </c>
      <c r="C20" s="2" t="s">
        <v>281</v>
      </c>
      <c r="D20" s="2" t="s">
        <v>14</v>
      </c>
      <c r="E20" s="2" t="s">
        <v>14</v>
      </c>
    </row>
    <row r="21" spans="1:5" ht="91.5">
      <c r="A21" s="21" t="s">
        <v>282</v>
      </c>
      <c r="B21" s="2" t="s">
        <v>19</v>
      </c>
      <c r="C21" t="s">
        <v>283</v>
      </c>
      <c r="D21" s="37" t="s">
        <v>256</v>
      </c>
      <c r="E21" s="2" t="s">
        <v>14</v>
      </c>
    </row>
    <row r="22" spans="1:5" ht="75">
      <c r="A22" s="21" t="s">
        <v>284</v>
      </c>
      <c r="B22" s="2" t="s">
        <v>19</v>
      </c>
      <c r="C22" s="2" t="s">
        <v>285</v>
      </c>
      <c r="D22" s="2" t="s">
        <v>14</v>
      </c>
      <c r="E22" s="2" t="s">
        <v>14</v>
      </c>
    </row>
    <row r="23" spans="1:5">
      <c r="A23" s="1"/>
    </row>
    <row r="24" spans="1:5">
      <c r="A24" s="1"/>
    </row>
    <row r="25" spans="1:5">
      <c r="A25" s="1"/>
    </row>
    <row r="26" spans="1:5">
      <c r="A26" s="1"/>
    </row>
    <row r="27" spans="1:5">
      <c r="A27" s="1"/>
    </row>
    <row r="28" spans="1:5">
      <c r="A28" s="1"/>
    </row>
    <row r="29" spans="1:5">
      <c r="A29" s="1"/>
    </row>
    <row r="30" spans="1:5">
      <c r="A30" s="1"/>
    </row>
    <row r="31" spans="1:5">
      <c r="A31" s="1"/>
    </row>
    <row r="32" spans="1:5" s="27" customFormat="1">
      <c r="B32" s="28"/>
      <c r="C32" s="28"/>
      <c r="D32" s="28"/>
      <c r="E32" s="28"/>
    </row>
    <row r="33" spans="1:1">
      <c r="A33" s="1"/>
    </row>
    <row r="34" spans="1:1">
      <c r="A34" s="1"/>
    </row>
    <row r="35" spans="1:1">
      <c r="A35" s="1"/>
    </row>
    <row r="36" spans="1:1">
      <c r="A36" s="1"/>
    </row>
    <row r="37" spans="1:1">
      <c r="A37" s="1"/>
    </row>
    <row r="38" spans="1:1">
      <c r="A38" s="26"/>
    </row>
    <row r="39" spans="1:1">
      <c r="A39" s="26"/>
    </row>
    <row r="40" spans="1:1">
      <c r="A40" s="1"/>
    </row>
    <row r="41" spans="1:1">
      <c r="A41" s="1"/>
    </row>
    <row r="42" spans="1:1">
      <c r="A42" s="1"/>
    </row>
    <row r="43" spans="1:1">
      <c r="A43" s="1"/>
    </row>
    <row r="44" spans="1:1">
      <c r="A44" s="1"/>
    </row>
    <row r="45" spans="1:1">
      <c r="A45" s="1"/>
    </row>
    <row r="46" spans="1:1">
      <c r="A46" s="1"/>
    </row>
    <row r="47" spans="1:1">
      <c r="A47" s="1"/>
    </row>
    <row r="48" spans="1:1">
      <c r="A48" s="1"/>
    </row>
    <row r="49" spans="1:1">
      <c r="A49" s="1"/>
    </row>
    <row r="50" spans="1:1">
      <c r="A50" s="1"/>
    </row>
    <row r="51" spans="1:1">
      <c r="A51" s="1"/>
    </row>
    <row r="52" spans="1:1">
      <c r="A52" s="1"/>
    </row>
    <row r="53" spans="1:1">
      <c r="A53" s="1"/>
    </row>
    <row r="54" spans="1:1">
      <c r="A54" s="1"/>
    </row>
    <row r="55" spans="1:1">
      <c r="A55" s="1"/>
    </row>
    <row r="56" spans="1:1">
      <c r="A56" s="1"/>
    </row>
    <row r="57" spans="1:1">
      <c r="A57" s="1"/>
    </row>
    <row r="58" spans="1:1">
      <c r="A58" s="1"/>
    </row>
    <row r="59" spans="1:1">
      <c r="A59" s="1"/>
    </row>
    <row r="60" spans="1:1">
      <c r="A60" s="1"/>
    </row>
    <row r="61" spans="1:1">
      <c r="A61" s="1"/>
    </row>
    <row r="62" spans="1:1">
      <c r="A62" s="1"/>
    </row>
    <row r="63" spans="1:1">
      <c r="A63" s="1"/>
    </row>
    <row r="64" spans="1:1">
      <c r="A64" s="1"/>
    </row>
    <row r="65" spans="1:1">
      <c r="A65" s="1"/>
    </row>
    <row r="66" spans="1:1">
      <c r="A66" s="1"/>
    </row>
    <row r="67" spans="1:1">
      <c r="A67" s="1"/>
    </row>
    <row r="68" spans="1:1">
      <c r="A68" s="1"/>
    </row>
    <row r="69" spans="1:1">
      <c r="A69" s="1"/>
    </row>
    <row r="70" spans="1:1">
      <c r="A70" s="1"/>
    </row>
    <row r="71" spans="1:1">
      <c r="A71" s="1"/>
    </row>
    <row r="72" spans="1:1">
      <c r="A72" s="1"/>
    </row>
    <row r="73" spans="1:1">
      <c r="A73" s="1"/>
    </row>
    <row r="74" spans="1:1">
      <c r="A74" s="1"/>
    </row>
    <row r="75" spans="1:1">
      <c r="A75" s="1"/>
    </row>
    <row r="76" spans="1:1">
      <c r="A76" s="1"/>
    </row>
    <row r="77" spans="1:1">
      <c r="A77" s="1"/>
    </row>
    <row r="78" spans="1:1">
      <c r="A78" s="1"/>
    </row>
    <row r="79" spans="1:1">
      <c r="A79" s="1"/>
    </row>
    <row r="80" spans="1:1">
      <c r="A80" s="1"/>
    </row>
    <row r="81" spans="1:1">
      <c r="A81" s="1"/>
    </row>
    <row r="82" spans="1:1">
      <c r="A82" s="1"/>
    </row>
    <row r="83" spans="1:1">
      <c r="A83" s="1"/>
    </row>
    <row r="84" spans="1:1">
      <c r="A84" s="1"/>
    </row>
    <row r="85" spans="1:1">
      <c r="A85" s="1"/>
    </row>
    <row r="86" spans="1:1">
      <c r="A86" s="1"/>
    </row>
    <row r="87" spans="1:1">
      <c r="A87" s="1"/>
    </row>
    <row r="88" spans="1:1">
      <c r="A88" s="1"/>
    </row>
    <row r="89" spans="1:1">
      <c r="A89" s="1"/>
    </row>
    <row r="90" spans="1:1">
      <c r="A90" s="1"/>
    </row>
    <row r="91" spans="1:1">
      <c r="A91" s="1"/>
    </row>
    <row r="92" spans="1:1">
      <c r="A92" s="1"/>
    </row>
    <row r="93" spans="1:1">
      <c r="A93" s="1"/>
    </row>
    <row r="94" spans="1:1">
      <c r="A94" s="1"/>
    </row>
    <row r="95" spans="1:1">
      <c r="A95" s="1"/>
    </row>
    <row r="96" spans="1:1">
      <c r="A96" s="1"/>
    </row>
    <row r="97" spans="1:1">
      <c r="A97" s="1"/>
    </row>
    <row r="98" spans="1:1">
      <c r="A98" s="1"/>
    </row>
    <row r="99" spans="1:1">
      <c r="A99" s="1"/>
    </row>
    <row r="100" spans="1:1">
      <c r="A100" s="1"/>
    </row>
    <row r="101" spans="1:1">
      <c r="A101" s="1"/>
    </row>
    <row r="102" spans="1:1">
      <c r="A102" s="1"/>
    </row>
    <row r="103" spans="1:1">
      <c r="A103" s="1"/>
    </row>
    <row r="104" spans="1:1">
      <c r="A104" s="1"/>
    </row>
    <row r="105" spans="1:1">
      <c r="A105" s="1"/>
    </row>
    <row r="106" spans="1:1">
      <c r="A106" s="1"/>
    </row>
    <row r="107" spans="1:1">
      <c r="A107" s="1"/>
    </row>
    <row r="108" spans="1:1">
      <c r="A108" s="1"/>
    </row>
    <row r="109" spans="1:1">
      <c r="A109" s="1"/>
    </row>
    <row r="110" spans="1:1">
      <c r="A110" s="1"/>
    </row>
    <row r="111" spans="1:1">
      <c r="A111" s="1"/>
    </row>
    <row r="112" spans="1:1">
      <c r="A112" s="1"/>
    </row>
    <row r="113" spans="1:1">
      <c r="A113" s="1"/>
    </row>
    <row r="114" spans="1:1">
      <c r="A114" s="1"/>
    </row>
    <row r="115" spans="1:1">
      <c r="A115" s="1"/>
    </row>
    <row r="116" spans="1:1">
      <c r="A116" s="1"/>
    </row>
    <row r="117" spans="1:1">
      <c r="A117" s="1"/>
    </row>
    <row r="118" spans="1:1">
      <c r="A118" s="1"/>
    </row>
    <row r="119" spans="1:1">
      <c r="A119" s="1"/>
    </row>
    <row r="120" spans="1:1">
      <c r="A120" s="1"/>
    </row>
    <row r="121" spans="1:1">
      <c r="A121" s="1"/>
    </row>
    <row r="122" spans="1:1">
      <c r="A122" s="1"/>
    </row>
    <row r="123" spans="1:1">
      <c r="A123" s="1"/>
    </row>
    <row r="124" spans="1:1">
      <c r="A124" s="1"/>
    </row>
    <row r="125" spans="1:1">
      <c r="A125" s="1"/>
    </row>
    <row r="126" spans="1:1">
      <c r="A126" s="1"/>
    </row>
    <row r="127" spans="1:1">
      <c r="A127" s="1"/>
    </row>
    <row r="128" spans="1:1">
      <c r="A128" s="1"/>
    </row>
    <row r="129" spans="1:1">
      <c r="A129" s="1"/>
    </row>
    <row r="130" spans="1:1">
      <c r="A130" s="1"/>
    </row>
    <row r="131" spans="1:1">
      <c r="A131" s="1"/>
    </row>
    <row r="132" spans="1:1">
      <c r="A132" s="1"/>
    </row>
    <row r="133" spans="1:1">
      <c r="A133" s="1"/>
    </row>
    <row r="134" spans="1:1">
      <c r="A134" s="1"/>
    </row>
    <row r="135" spans="1:1">
      <c r="A135" s="1"/>
    </row>
    <row r="136" spans="1:1">
      <c r="A136" s="1"/>
    </row>
    <row r="137" spans="1:1">
      <c r="A137" s="1"/>
    </row>
    <row r="138" spans="1:1">
      <c r="A138" s="1"/>
    </row>
    <row r="139" spans="1:1">
      <c r="A139" s="1"/>
    </row>
    <row r="140" spans="1:1">
      <c r="A140" s="1"/>
    </row>
    <row r="141" spans="1:1">
      <c r="A141" s="1"/>
    </row>
    <row r="142" spans="1:1">
      <c r="A142" s="1"/>
    </row>
    <row r="143" spans="1:1">
      <c r="A143" s="1"/>
    </row>
    <row r="144" spans="1:1">
      <c r="A144" s="1"/>
    </row>
    <row r="145" spans="1:1">
      <c r="A145" s="1"/>
    </row>
    <row r="146" spans="1:1">
      <c r="A146" s="1"/>
    </row>
  </sheetData>
  <sheetProtection selectLockedCells="1"/>
  <protectedRanges>
    <protectedRange sqref="C1" name="Range1"/>
  </protectedRanges>
  <dataConsolidate/>
  <dataValidations count="1">
    <dataValidation type="list" allowBlank="1" showInputMessage="1" showErrorMessage="1" sqref="B23:B64" xr:uid="{00BB31B0-11B1-4FD8-97F3-97EFD65BD858}">
      <formula1>"Complete,In process,To be modified,Modified,Not yet started,Cancelled"</formula1>
    </dataValidation>
  </dataValidations>
  <hyperlinks>
    <hyperlink ref="C18" r:id="rId1" xr:uid="{D54AB3C7-E10D-4CA7-99C9-9E0FE77B939F}"/>
    <hyperlink ref="D21" r:id="rId2" xr:uid="{C1D96A8B-438F-4FC8-9F01-8695F3E8A54D}"/>
    <hyperlink ref="D6" r:id="rId3" xr:uid="{40B5E274-EABF-4BD7-8BBF-F17F3D7729F5}"/>
  </hyperlinks>
  <pageMargins left="0.7" right="0.7" top="0.75" bottom="0.75" header="0.3" footer="0.3"/>
  <pageSetup orientation="portrait" r:id="rId4"/>
  <tableParts count="1">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245E4-70AF-46F1-AF87-9AAF37FF0342}"/>
</file>

<file path=customXml/itemProps2.xml><?xml version="1.0" encoding="utf-8"?>
<ds:datastoreItem xmlns:ds="http://schemas.openxmlformats.org/officeDocument/2006/customXml" ds:itemID="{8E84D793-F065-452A-A905-AE3E267A7829}"/>
</file>

<file path=customXml/itemProps3.xml><?xml version="1.0" encoding="utf-8"?>
<ds:datastoreItem xmlns:ds="http://schemas.openxmlformats.org/officeDocument/2006/customXml" ds:itemID="{5D95BFFE-E946-4305-A39C-DE37C35312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ACL Federal Actions Tracker</dc:title>
  <dc:subject/>
  <dc:creator>Sarah M.</dc:creator>
  <cp:keywords/>
  <dc:description/>
  <cp:lastModifiedBy>Sarah Kinder</cp:lastModifiedBy>
  <cp:revision/>
  <dcterms:created xsi:type="dcterms:W3CDTF">2021-11-30T13:12:47Z</dcterms:created>
  <dcterms:modified xsi:type="dcterms:W3CDTF">2024-09-12T14:43:04Z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0x010100281237F8D0945B439A5431E789F0EEE3</vt:lpwstr>
  </property>
  <property fmtid="{D5CDD505-2E9C-101B-9397-08002B2CF9AE}" pid="3" name="MediaServiceImageTags">
    <vt:lpwstr/>
  </property>
</Properties>
</file>